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codeName="ThisWorkbook" defaultThemeVersion="166925"/>
  <mc:AlternateContent xmlns:mc="http://schemas.openxmlformats.org/markup-compatibility/2006">
    <mc:Choice Requires="x15">
      <x15ac:absPath xmlns:x15ac="http://schemas.microsoft.com/office/spreadsheetml/2010/11/ac" url="https://ukpowernetworks.sharepoint.com/sites/DSONetworkStrategy/Shared Documents/3. Network Insights/06. Whole system register/2026/"/>
    </mc:Choice>
  </mc:AlternateContent>
  <xr:revisionPtr revIDLastSave="0" documentId="8_{7023A45D-0C91-44A1-BE4B-D87329BFB9A5}" xr6:coauthVersionLast="47" xr6:coauthVersionMax="47" xr10:uidLastSave="{00000000-0000-0000-0000-000000000000}"/>
  <bookViews>
    <workbookView xWindow="-110" yWindow="-110" windowWidth="19420" windowHeight="11500" tabRatio="721" firstSheet="3" activeTab="3" xr2:uid="{00000000-000D-0000-FFFF-FFFF00000000}"/>
  </bookViews>
  <sheets>
    <sheet name="Introduction" sheetId="12" r:id="rId1"/>
    <sheet name="Regulatory Overview" sheetId="8" state="hidden" r:id="rId2"/>
    <sheet name="Guidance" sheetId="10" r:id="rId3"/>
    <sheet name="2025_26 Activities and actions" sheetId="14" r:id="rId4"/>
    <sheet name="2025_26 User Suggestions" sheetId="15" r:id="rId5"/>
    <sheet name="Glossary" sheetId="17" r:id="rId6"/>
  </sheets>
  <definedNames>
    <definedName name="_xlnm._FilterDatabase" localSheetId="3" hidden="1">'2025_26 Activities and actions'!$A$3:$W$93</definedName>
    <definedName name="_xlnm._FilterDatabase" localSheetId="5" hidden="1">Glossary!$B$4:$C$4</definedName>
    <definedName name="Blank" localSheetId="5">#REF!</definedName>
    <definedName name="Blank">#REF!</definedName>
    <definedName name="Status" localSheetId="5">#REF!</definedName>
    <definedName name="Status">#REF!</definedName>
    <definedName name="status1" localSheetId="5">#REF!</definedName>
    <definedName name="statu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Shaw, Rita</author>
  </authors>
  <commentList>
    <comment ref="B19" authorId="0" shapeId="0" xr:uid="{00000000-0006-0000-0000-000001000000}">
      <text>
        <r>
          <rPr>
            <sz val="9"/>
            <color indexed="81"/>
            <rFont val="Tahoma"/>
            <family val="2"/>
          </rPr>
          <t xml:space="preserve">
check this date - Ofgem website says implemented 27 May 21, so add one year</t>
        </r>
      </text>
    </comment>
  </commentList>
</comments>
</file>

<file path=xl/sharedStrings.xml><?xml version="1.0" encoding="utf-8"?>
<sst xmlns="http://schemas.openxmlformats.org/spreadsheetml/2006/main" count="1691" uniqueCount="1113">
  <si>
    <t xml:space="preserve">This Whole System Register provides examples of coordination activities with other network stakeholders during 2025/26, to deliver an efficient and effective energy system. It includes coordination with other electricity network licencees, and more generally solutions arising from working and coordinating collaboratively across the whole value chain (network companies, local authorities, consumers and consumer groups, retailers, technology firms, etc) to deliver wider societal benefits, as well as meeting core objectives of delivering low cost, secure electricity to our customers. Whole systems thinking in this widest sense is fundamental to facilitating the achievement of Net Zero at the lowest whole system cost for society, and is a key part of our approach to preparing for the next regulatory period RIIO-ED2 as set out in our business plan. https://ed2.ukpowernetworks.co.uk/
The register demonstrates compliance with the Whole Electricity System Licence Condition 7A for Electricity Distributors  to clearly and transparently demonstrate the process we have undertaken to coordinate and cooperate with other electricity network licensees, and to consider proposals from systems users which seek to advance the efficient and economical operation of our network. This will allow other electricity network licensees and users to understand what opportunities have been identified and learn from them, advancing the industry’s understanding of the possibilities across a broad range of scenarios. 
Information within the Coordination Register comprises:
 • Details of all relevant coordination and cooperation activities completed with other electricity network licensees during the period 1 April 2025 to 31 March 2026, to develop whole electricity systems outcomes, including data sharing.
• Details of any actions or processes that have been implemented (or are being implemented) as a result of coordination and cooperation activities completed with other electricity network licensees.
• Details of all proposals received during a relevant period from system users to advance the efficient and economical operation of Electricity Distributors’ and/or transmission owners’ networks.
 • Details of any system user proposals that have been implemented (or are being implemented). As well as a concise and clear summary of proposals not deemed to be apt for implementation, including the reason(s) for that decision. 
</t>
  </si>
  <si>
    <t>Whole system coordination register for UK Power Networks  published May 2023</t>
  </si>
  <si>
    <t xml:space="preserve">This register is published to demonstrate compliance with the Whole System Electricity Licence condition by the Eastern Power Networks (EPN), South Eastern Power Networks (SPN) and London Power Networks (LPN) electricity network licensees (each part of UK Power Networks). </t>
  </si>
  <si>
    <t>It reports on compliance for licensees EPN, SPN &amp; LPN for the period for the period 1st April 2022 to 31st March 2023</t>
  </si>
  <si>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</si>
  <si>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</si>
  <si>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</si>
  <si>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Part A</t>
  </si>
  <si>
    <t>The behaviour requirements (summarised)</t>
  </si>
  <si>
    <t>Clause 1</t>
  </si>
  <si>
    <t>The licensee must coordinate and cooperate with other Electricity Distributors and transmission licensees to identify actions and processes that advance the efficient and economical operation of the Total System.</t>
  </si>
  <si>
    <t>Clause 2</t>
  </si>
  <si>
    <t>The licensee must consider actions proposed by Distribution System Users/Transmission System Users which seek to advance the efficient and economical operation of its network.</t>
  </si>
  <si>
    <t>Clause 3</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</si>
  <si>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</si>
  <si>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Part B</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</si>
  <si>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</si>
  <si>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</si>
  <si>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2023</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</si>
  <si>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</si>
  <si>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</si>
  <si>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</si>
  <si>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</si>
  <si>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</si>
  <si>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</si>
  <si>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</si>
  <si>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</si>
  <si>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</si>
  <si>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</si>
  <si>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</si>
  <si>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</si>
  <si>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</si>
  <si>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</si>
  <si>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</si>
  <si>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H-S, and related actions in the following rows in columns T-W. If you are filling in an activity, columns T-W are blocked out and for related actions, columns H-S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</si>
  <si>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</si>
  <si>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</si>
  <si>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</si>
  <si>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</si>
  <si>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 Distributed Energy Resources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</si>
  <si>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</si>
  <si>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</si>
  <si>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</si>
  <si>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</si>
  <si>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</si>
  <si>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</si>
  <si>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</si>
  <si>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</si>
  <si>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</si>
  <si>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</si>
  <si>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</si>
  <si>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</si>
  <si>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</si>
  <si>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</si>
  <si>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</si>
  <si>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 Distributed Energy Resource or project numbers)</t>
  </si>
  <si>
    <t>Short name of activity</t>
  </si>
  <si>
    <t>Type</t>
  </si>
  <si>
    <t>Unique ID</t>
  </si>
  <si>
    <t>Holder</t>
  </si>
  <si>
    <t>Licensee</t>
  </si>
  <si>
    <t>Collaborating licensees and other stakeholder Distributed Energy Resources</t>
  </si>
  <si>
    <t>Description of the coordination/ cooperation activity</t>
  </si>
  <si>
    <t>Status</t>
  </si>
  <si>
    <t>Latest stage /Update /comments (if any)</t>
  </si>
  <si>
    <t>Coordination activity initiation date</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</si>
  <si>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</si>
  <si>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</si>
  <si>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</si>
  <si>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</si>
  <si>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</si>
  <si>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</si>
  <si>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</si>
  <si>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</si>
  <si>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</si>
  <si>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</si>
  <si>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</si>
  <si>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South Coast Regional Development Programme - N-3 OTS</t>
  </si>
  <si>
    <t>Coordination and cooperation activity</t>
  </si>
  <si>
    <t>UKPN/001</t>
  </si>
  <si>
    <t>SPN</t>
  </si>
  <si>
    <t>NESO, specific Distributed Energy Resource in region</t>
  </si>
  <si>
    <t>South Coast Transmission - Distribution coordination through a post-fault Operational Intertripping Scheme (OTS) - To ensure the transmission network remains secure at high levels of generation output on the distribution network, an N-3 OTS has been set up as part of the Regional Development Programme. N-3 is a mechanism to ensure that the transmission network remains operable by reducing the load on it within 30 seconds during an N-3 event. Preparation for this is done ahead of the potential event via an ‘arming’ request from the NESO control room (ENCC) to the DNO’s Control Room (using Inter Control Centre Protocol link). This would be required in a post-fault scenario, e.g., a planned transmission outage followed by a double circuit fault. The N-3 system was developed with UK Power Networks and commissioned at the end of 2020, with similar schemes in WPD and SSEN in 2021.</t>
  </si>
  <si>
    <t>As BaU</t>
  </si>
  <si>
    <t>SPN: Completed investigation, system changes, and testing of curtailment deactivation function in October 2021. Transitioned to BaU in 2022.</t>
  </si>
  <si>
    <t>This project seeks to enable more Distributed Energy Resource to connect in southern England while we manage the system more economically and efficiently. Regional Development Programme N-3 allows transmission to avoid costly network reinforcement (circa £1bn) by ‘unlocking’ more capacity through non-network solutions and facilitates faster Distributed Energy Resource connection to the system. N-3 aims to introduce new ways of working that significantly enhance transmission and distribution systems coordination and control, providing new tools and resources to manage system constraints – reducing costs for consumers.</t>
  </si>
  <si>
    <t>www.neso.energy</t>
  </si>
  <si>
    <t xml:space="preserve">Data exchange takes place via existing Inter Control Centre Protocol Link (ICCP) between NESO and UK Power Networks N-3 (covering 5 GSP in south coast). Data is sent near real time at an interval of 10 seconds via ICCP Link 
1. NESO sends real-time power flow (Amps, Volts, MW, MVAR, breaker status) at five GSPs
2. UK Power Networks sends Aggregated Firm generation &amp; Aggregated Flexible generation per GSP in MW to NESO. 
3. NESO sends signals to UK Power Networks' network management system via ICCP 
a) IN/OUT signal to indicate on which GSP the N-3 programme needs to be active 
b) arming instruction per GSP 
c) MW cap value on each GSP 
4. UK Power Networks to send to NESO the Armed status per GSP (readback signal over ICCP) This is real-time operational data shared securely between control rooms, and would not be more widely shared. </t>
  </si>
  <si>
    <t>N/A</t>
  </si>
  <si>
    <t>Addresses cost and timescale of connecting Distributed Energy Resource contributing to transmission constraints. The scheme allows transmission system operator to disconnect embedded Distributed Energy Resource to manage transmission constraints.</t>
  </si>
  <si>
    <t>Changes to Distributed Energy Resource connection agreements and NESO bilateral connection agreements. New operational practices for N-3 intertrip.</t>
  </si>
  <si>
    <t>Continue as BaU</t>
  </si>
  <si>
    <t>Clear benefits for connecting generation, path to net zero, and whole system costs of connection.</t>
  </si>
  <si>
    <t>South Coast Regional Development Programme - Megawatt dispatch</t>
  </si>
  <si>
    <t>UKPN/002</t>
  </si>
  <si>
    <t>South Coast Transmission - Distribution market based coordination (MW Dispatch) - To ensure the transmission network remains secure by addressing thermal constraints at high levels of generation output on the distribution network, the MW dispatch is a market-based service developed as part of the Regional Development Programme. This involves Distributed Energy Resource providing active power turn-up and turn-down services to meet transmission pre-fault and post-fault flexibility requirements. Reactive power services are also going to be in the scope of MW Dispatch.</t>
  </si>
  <si>
    <t>Following the successful go-live of the MW Dispatch service in March 2025 and the completion of 10 successful NESO dispatch events afterwards, we undertook took a joint operational assessment with NESO to evaluate the performance of the service. As a result, the service has now been fully integrated into BaU.</t>
  </si>
  <si>
    <t>Opening market to Distributed Energy Resource to solve transmission constraints, increasing competition with the potential to decrease prices.</t>
  </si>
  <si>
    <t>MW Dispatch - UKPN DSO
www.neso.energy</t>
  </si>
  <si>
    <t xml:space="preserve">Data exchange with NESO takes place via Application Programming Interface (API) and includes:
1. Individual Distributed Energy Resource MW output metering data at an interval of 15 seconds
2. Three weeks ahead view of Distributed Energy Resource unavailability report on a weekly basis  
3. Day-ahead view of Distributed Energy Resource unavailability report on a daily basis and twice a day
4. Distributed Energy Resource availability flag in real-time
Individual Distributed Energy Resource MW output metering data will be also shared with NESO near real time at an interval of 10 seconds via Inter Control Centre Protocol Link 1 for all Distributed Energy Resources and MW Dispatch connected at five GSPs.
This is secure data exchange between NESO and UK Power Networks control rooms and is not widely shared.
</t>
  </si>
  <si>
    <t>https://dso.ukpowernetworks.co.uk/mw-dispatch</t>
  </si>
  <si>
    <t>Addresses cost and timescale of connecting Distributed Energy Resource contributing to transmission constraints. Opens up the market to Distributed Energy Resource to solve transmission constraints, increasing competition with the potential to decrease prices. Enhanced Transmission and Distribution coordination.</t>
  </si>
  <si>
    <t>Opens up market to Distributed Energy Resource to solve transmission constraints, increasing competition with the potential to decrease prices. Enhances coordination.</t>
  </si>
  <si>
    <t>Integration with NESO’s new dispatch platform (OBP)</t>
  </si>
  <si>
    <t>Clear benefits for accelerated connection of  generation, path to net zero and whole system costs of connection.</t>
  </si>
  <si>
    <t>Eastern Power Networks - East Coast Regional Development Programme (this year include agreement of Burwell and Eaton Socon Regional Development Programme solutions, and potentially other actions delivered by end Mar 2023</t>
  </si>
  <si>
    <t>UKPN/003</t>
  </si>
  <si>
    <t>EPN</t>
  </si>
  <si>
    <t>NESO, NGET, specific Distributed Energy Resource in region</t>
  </si>
  <si>
    <t>East Coast Transmission - Distribution coordination through Regional Development Programme. Given the large volume of connected and contracted generation capacity in the East of Anglia region, both on the transmission and on the distribution networks, this is now triggering transmission thermal import and export constraints as well as stability and rotor angle stability constraints. This is now preventing a large number of Distributed Energy Resource from being connected until transmission reinforcement work is completed, with 2028 timescales.
UK Power Networks, NESO, and NGET are working together on EPNs Regional Development Programme solution development and have collaboratively developed a storage solution to accommodate storage customers ahead of transmission reinforcement work. Storage customers are the key contributors to the thermal import constraints. A solution to accommodate generation customers triggering voltage and rotor angle stability is also under development, which will aid in unlocking significant capacity.</t>
  </si>
  <si>
    <t>In Progress</t>
  </si>
  <si>
    <t>This solution was agreed and signed before 2025-2026. It continues to be a viable acceleration path for eligible customers still in the transmission queue (Gate 2).</t>
  </si>
  <si>
    <t>Regional Development Programme in the East of Anglia region will enable generation and storage connection ahead of transmission reinforcement work, whilst we manage the system more economically and efficiently.</t>
  </si>
  <si>
    <t>Data exchange will take place over Inter Control Centre Protocol and will include the power flow at the HV side of the Super Grid Transformer and potentially further on the transmission network. The GSPs in scope are Burwell, Eaton Socon, Bramford, Pelham, Wymondley, Rayleigh, and Braintree. This is secure data exchange between the NESO and UK Power Networks control rooms and is not widely shared.</t>
  </si>
  <si>
    <t>Addresses cost and timescale of connecting Distributed Energy Resource contributing to transmission constraints.</t>
  </si>
  <si>
    <t>Aiming to identify if embedded generation can be connected and exported ahead of the completion of transmission reinforcement work (2028).</t>
  </si>
  <si>
    <t>Rolling out to other regions in EPN beside the East Anglia region.</t>
  </si>
  <si>
    <t>Clear benefits for connecting generation, path to net zero and whole system costs of connection.</t>
  </si>
  <si>
    <t>Burwell Regional Development Programme</t>
  </si>
  <si>
    <t>UKPN/004</t>
  </si>
  <si>
    <t>NESO, NGET, specific Distributed Energy Resource at Burwell, DSO Data Science and Development Team</t>
  </si>
  <si>
    <t>Implementation of Burwell Regional Development Programme Solution. 
The solution was agreed upon in a contract between NESO, NGET, and EPN during 2022 to manage export constraints affecting generation customers. The Regional Development Programme solution for Burwell includes operational windows which need to be provided to the customer annually but also developed to be provided day ahead by the end of Q4 2023. This will be automated by the DSO Data team.
The Inter Control Centre Protocol (ICCP) link went live in 2023, but further work is required to enable UK Power Networks to receive the required measurement points from NESO.</t>
  </si>
  <si>
    <t>This solution was agreed and signed in year 2022-2023. It continues to be a path for acceleration for the connections that remain in the transmission queue (Gate 2).</t>
  </si>
  <si>
    <t xml:space="preserve">First delivered EPN Regional Development Programme GSP which enables generation and storage connection ahead of transmission reinforcement work. </t>
  </si>
  <si>
    <t>Data exchange between NESO and UK Power Networks will take place over ICCP and will include the power flow at the HV side of the Super Grid Transformer and potentially further on the transmission network. Data flow for operational windows will take place through email initially, with engagement needed with customers to develop a preferred method of data exchange</t>
  </si>
  <si>
    <t>Trying to identify if embedded generation can be connected and exported ahead of the completion of transmission reinforcement work (2028).</t>
  </si>
  <si>
    <t>Delivery of day ahead operational windows.</t>
  </si>
  <si>
    <t>Clear benefits for maximising network capacity, increasing system utilisation and access to renewables.</t>
  </si>
  <si>
    <t>Eaton Socon Regional Development Programme</t>
  </si>
  <si>
    <t>UKPN/005</t>
  </si>
  <si>
    <t>NESO, NGET, specific Distributed Energy Resource at Eaton Socon, DSO Data Science and Development Team</t>
  </si>
  <si>
    <t>Implementation of Eaton Socon Regional Development Programme Solution. 
The solution was agreed upon in a contract between NESO, NGET, and EPN during 2022 to manage export constraints affecting generation customers. The Regional Development Programme solution for Eaton Socon includes operational windows which need to be provided to the customer annually but also developed to be provided day ahead by the end of Q4 2023. This will be automated by the DSO Data team
The Inter Control Centre Protocol (ICCP) link went live in 2023, but further work is required to enable UK Power Networks to receive the required measurement points from NESO.</t>
  </si>
  <si>
    <t>This solution was agreed and signed in year 2022-2023. It continues to be a path for acceleration for the connections that remain in the transmission queue (Gate 2). The first project under this initiative was connected this year.</t>
  </si>
  <si>
    <t xml:space="preserve">Second delivered EPN Regional Development Programme GSP which enables generation and storage connection ahead of transmission reinforcement work. </t>
  </si>
  <si>
    <t>Data exchange between NESO and UK Power Networks will take place over ICCP and will include the power flow at the HV side of the Super Grid Transformer and potentially further on the transmission network. Data flow for operational windows will take place through email initially, with engagement needed with customers to develop a preferred method of data exchange.</t>
  </si>
  <si>
    <t>ALoMCP</t>
  </si>
  <si>
    <t>UKPN/006</t>
  </si>
  <si>
    <t>EPN,SPN,LPN</t>
  </si>
  <si>
    <t>NESO, DNOs, IDNOs and G59 generation owners</t>
  </si>
  <si>
    <t>Accelerated Loss of Mains Change Programme (ALoMCP)
Distributed Energy Resource the auspices of the Distribution Code Review Panel, NESO and DNOs worked with stakeholder Distributed Energy Resources to determine how the Loss of Mains (LoM) protection fitted to all generators (&lt;50MW) connected to the distribution system prior to February 2018, needed to be updated to preserve system stability and reduce erroneous tripping of generation. The drivers for change include the growth of interconnector capacity, the replacement of traditional transmission connected large synchronous generators with smaller distribution connected solar and wind generation. This in turn has led to a general decline in system inertia, volatility of system frequency and the inadvertent tripping of vector shift relays due to secured events on the transmission system. Work was under Distributed Energy Resource taken by Distribution Code and ENA working groups, which recommended updates to LoM settings for all generation with either outdated Rate of Change of Frequency (RoCoF) settings or Vector Shift style protection.
The changes to the LoM protection were communicated in Engineering Recommendation G59 Issue 3 Amendment 7 (G59/3-7) and were published on 1 September 2019. Generation needs to comply with the new settings by 1 September 2022. UK Power Networks has been working with NESO and generation owners to implement the revised generator settings at or ahead (accelerated) of the 1 September 2022 compliance deadline.</t>
  </si>
  <si>
    <t xml:space="preserve">At present, there are 1,112 sites totalling to 111MW yet to confirm compliance against the updated LoM protection requirements. However, as per NESO's updated CBA at the start of 2026, only 307 sites (74MW) required enforcement.
Since then, we have since commenced the enforcement process for these sites following an address verification exercise. After having issued an information letter explaining the customers about the change and following this with two enforcement notices, 229 sites (54.8MW) remain to be enforced at present. The aim is to conclude the enforcement process for these sites by the end of Summer 2026. </t>
  </si>
  <si>
    <t>Most of the costs incurred in managing the LoM risk on the electricity transmission system are due to limiting the RoCoF of the electricity system. Currently, NESO is limiting the RoCoF to below 0.125Hz/s so that generators with RoCoF protection are not inadvertently tripped. The costs are significant and are paid for by customers through their electricity bills.
These costs could be reduced if RoCoF above 0.125Hz/s was allowed. To achieve this, we need to change the RoCoF settings at all sites where RoCoF protection has an existing setting at or below 1Hz/s.</t>
  </si>
  <si>
    <t>Funding to contribute to the costs involved with updating/deactivating/replacing protection settings was made available to generation owners. There were 11 'windows' of opportunity to submit an application. NESO and DNOs proactively engaged with generators to change their settings, and offer funding to do so. NESO has published reports for Windows 1 to 9, awaiting the published reports for windows 10 and 11.
Window 8 closed 10th August 2021
Window 9 closed 9th November 2021
Window 10 closed 8th February 2022
Window 11 closed 10th May 2022
07/02/2024 - The original programme link on the NESO website is no longer live.</t>
  </si>
  <si>
    <t>https://www.nationalgrideso.com/document/248771/download</t>
  </si>
  <si>
    <t>It was identified that rate of change frequency relays and vector shift relays could inadvertently operate and trip distributed generation following events on the transmission system. This resulting loss of generation could cause a significant system disturbance and a widespread loss of supply. The cost of managing such risk, incurred by NESO and funded by Balancing Services Use of System charge payers, in 2018 exceeded £100m.</t>
  </si>
  <si>
    <t>If every G59 generator who connected to the distribution system before 1 February 2018 either confirmed compliance with G59/3-7 or made changes to their generator to comply with G59/3-7, this would result in improved network resilience, allow the grid to run more efficiently and reduce balancing costs.</t>
  </si>
  <si>
    <t xml:space="preserve">Continued proactive engagement by UK Power Networks with generators and NESO. Commence the enforcement process for any generation &gt;1MW. A copy of the enforcement process has been published here: https://media.umbraco.io/uk-power-networks/hpoeuxmg/alomcp-enforcement-process.pdf </t>
  </si>
  <si>
    <t xml:space="preserve">Compliance with the Distribution Code is mandatory. In addition to the original use case demonstrated through Distribution Code working group DC0079, an accelerated change to  RoCoF settings was a recommendation from the investigation of the 9th August 2019 power cut https://www.nationalgrideso.com/information-about-great-britains-energy-system-and-electricity-system-operator-eso </t>
  </si>
  <si>
    <t>Related action</t>
  </si>
  <si>
    <t>UKPN/006/A001</t>
  </si>
  <si>
    <t>As of January 2026 UK Power Networks has identified 307 sites totalling to 74MW that require enforcement. With this action ongoing. We expect to finish enforcement before the end of 2026.</t>
  </si>
  <si>
    <t>Mature</t>
  </si>
  <si>
    <t>https://www.dcode.org.uk/assets/files/Qualifying%20Standards/ENA_EREC_G59_Issue_3_Amendment_7_(2019).pdf</t>
  </si>
  <si>
    <t>UKPN/006/A002</t>
  </si>
  <si>
    <t>UK Power Networks commenced enforcement process based on NESO's CBA in January 2026. So far we have issued 4 enforcement notices to customers yet to confirm compliance. We expect to conclude this by end of 2026.
For &gt;1MW, enforcement process has concluded with all &gt;1MW sites now compliant.</t>
  </si>
  <si>
    <t>In response to Ofgem decision on enforcement in relation to UKPN/007/A001</t>
  </si>
  <si>
    <t>London Power Tunnels</t>
  </si>
  <si>
    <t>UKPN/007</t>
  </si>
  <si>
    <t>LPN</t>
  </si>
  <si>
    <t>NGET</t>
  </si>
  <si>
    <t>Coordination with NGET regarding economic efficient development of the network within London through sharing of assets, specifically London Power Tunnels 2.</t>
  </si>
  <si>
    <t>Development of a new GSP at Bengeworth Road. Work is in progress, and planned completion 2033.This site will have an interconnection to New Cross 132kV via Deptford Grid 132kV.</t>
  </si>
  <si>
    <t>Efficient development of the network, avoided duplication of assets and investment. </t>
  </si>
  <si>
    <t>Bengeworth Road | National Grid ET</t>
  </si>
  <si>
    <t xml:space="preserve">Scenario based load growth forecast and cost analysis to enable whole system cost benefit analysis. </t>
  </si>
  <si>
    <t>Most efficient solution developed following thorough review.</t>
  </si>
  <si>
    <t>Most efficient solution and least disruptive to local stakeholders.</t>
  </si>
  <si>
    <t>Continued collaboration to identify future opportunities through regular meetings (Joint Technical Planning Meetings and Joint System Development Liaison meetings).</t>
  </si>
  <si>
    <t>Clear benefits to all parties to ensure efficient future plans.</t>
  </si>
  <si>
    <t xml:space="preserve">London GSP development </t>
  </si>
  <si>
    <t>UKPN/008</t>
  </si>
  <si>
    <t>NESO, NGET</t>
  </si>
  <si>
    <t>Review of future capacity and reinforcement plans at LPN GSPs, specifically considered Distributed Energy Resourcing London-specific factors, including land purchase and complexity of delivery.</t>
  </si>
  <si>
    <t>Completed</t>
  </si>
  <si>
    <t>We have continued collaborating this year and last through biannual Joint System Design Liaison meetings. NGET are undertaking works on transmission assets at Willesden to increase capacity.</t>
  </si>
  <si>
    <t>This project ensures lowest whole life cost delivery in strategic investment.</t>
  </si>
  <si>
    <t>Long term forecasts across multiple scenarios, site drawings and electrical layout details. The Old Oak Park Royal Development Corporation Feasibility Study was shared with UK Power Networks by West London Business group.</t>
  </si>
  <si>
    <t>Ensures strategic future options and Distributed Energy Resources understood by all collaborating parties.</t>
  </si>
  <si>
    <t>Ensures strategic future options understood by all collaborating parties.</t>
  </si>
  <si>
    <t>Continue to review as part of Joint Technical Planning Meetings &amp; Joint System Development Liaison meetings.</t>
  </si>
  <si>
    <t>LPN area boundary interface</t>
  </si>
  <si>
    <t>UKPN/009</t>
  </si>
  <si>
    <t>EPN, SPN, SSE</t>
  </si>
  <si>
    <t>Coordination to ensure efficient development of networks at boundary points (Barking, Littlebrook, Willesden).</t>
  </si>
  <si>
    <t>Individual challenge areas are continually reviewed at interface meetings.</t>
  </si>
  <si>
    <t>The project ensures efficient delivery across DNO boundaries.</t>
  </si>
  <si>
    <t>Plans for future developments, long term forecasts for sites at boundary. These are captured in Planned Load Estimates.</t>
  </si>
  <si>
    <t>Develops shared understanding of future development of boundary sites.</t>
  </si>
  <si>
    <t>BaU discussions as areas change (i.e. major connections or new stakeholder plans)</t>
  </si>
  <si>
    <t>LAEP Framework</t>
  </si>
  <si>
    <t>UKPN/010</t>
  </si>
  <si>
    <t>Local authorities</t>
  </si>
  <si>
    <t>We are committed to working with local authorities, community energy stakeholders, and other utilities to help in realising their net zero ambitions.
To enhance the accuracy of our forecasts and scenarios, we will be engaging with all 133 local authorities on their climate plans every year, offering a three-tiered support service utilising a framework to assess, develop action plans, and deliver investments where a prescribed level of certainty is achieved
Building on our engagement in 2022 to share data on LCT uptake forecasts by local authority area, we collaborated with six county councils to co-develop a consistent and less resource-intensive LAEP Support Framework to support their local net zero plans. This innovative framework is included in our Business Plan 2023-28, and 13 regional planning authorities, representing 93% of our total customer base, have endorsed the process. We will continuously validate and gather feedback on the framework.</t>
  </si>
  <si>
    <t>During our 2024 Regional Engagement Sessions and 1-2-1 engagement with local authorities, we gathered further feedback on improving our framework support services. Data from 32 local authorities informed our 2025 DFES. 
Through our 2025 Regional Engagement Sessions held in October '25 where we invited all 133 local authorities that we serve, and the continuous 1-2-1 sessions with them, we collected key insights to continue providing new and improved services to meet local authority needs. Data from 15 x LAEPs covering 66 x local authority areas have informed our 2026 DFES.</t>
  </si>
  <si>
    <t>The Assessment Framework will enable UK Power Networks to be a leader in supporting regional and local decarbonisation ambitions. LAEPs which are assessed by this framework and found to be sufficiently robust will be used to adjust the common assumptions and DFES used as input into the capacity planning process.</t>
  </si>
  <si>
    <t>https://www.yourlocalnetzerohub.co.uk/learn/get-started/laep-support-framework</t>
  </si>
  <si>
    <t xml:space="preserve">DFES for LCT forecasts and network data from LAEP Open Data. Detailed topology and assets data are not widely shared due to commercial sensitivity.
Our 2025 DFES includes local data from LAEPs which were assessed from April '24 until October '24. </t>
  </si>
  <si>
    <t>https://www.yourlocalnetzerohub.co.uk/plan/laep-open-data-page
https://www.yourlocalnetzerohub.co.uk/learn/get-started/using-our-distribution-future-energy-scenarios-dfes
https://d1lf1oz5vvdb9r.cloudfront.net/app/uploads/2025/03/2025-DFES-Report.pdf
https://dso.ukpowernetworks.co.uk/distribution-future-energy-scenarios</t>
  </si>
  <si>
    <t>Supportive to local authorities' net zero plans.</t>
  </si>
  <si>
    <t>Well-supported evidence and increase in confidence in LAEP plans to inform and adjust network investment plans during RIIO-ED2.</t>
  </si>
  <si>
    <t>Progress with our LAEP Framework Assessments for the 2027 DFES.</t>
  </si>
  <si>
    <t>By co-designing an approach, UK Power Networks can support local authorities by providing guidance on the sorts of activities and outputs we think are necessary to justify investment, as well as take into account local authority views on what is reasonable and achievable. Having an agreed approach will also enable network investment decisions to be made quickly and consistently, ensuring this is not a blocker to delivering local net zero plans.</t>
  </si>
  <si>
    <t>LAEP Digital Tool</t>
  </si>
  <si>
    <t>UKPN/011</t>
  </si>
  <si>
    <t>Advanced Infrastructure (AI), Energy Systems Catapult (ESC), BuroHappold, That Product Studio (TPS), local authorities, LAEP Practitioners</t>
  </si>
  <si>
    <t>Developing a free online energy planning tool for local authorities and local stakeholders through our innovation project Collaborative Local Energy Optimisation (CLEO).
We put local authority users at the centre of the tool development, partnering with design thinking specialists That Product Studio, Energy Systems Catapult, and Buro Happold.
The tool allows local authorities to layer local inputs such as decarbonisation strategies and action plans, local market trends, social inclusion policies, and transport plans upon our network infrastructure data to develop options for their communities.</t>
  </si>
  <si>
    <t xml:space="preserve">In Q1 2025, Your Local net zero Hub was renamed to LAEP+ Planning Tool.
As of Q2 2026 we are engaged in discussions with Advanced Infrastructure Technology Limited (AITL) as well as our neighbouring DSOs, SSEN and NGED, to improve platform experience for cross-boundary local authorities. We've introduced in-tool messaging to explain the coverage of each DSO.
</t>
  </si>
  <si>
    <t xml:space="preserve">The LAEP+ Planning  Tool is free to use for local authorities in the UK Power Networks licence area, and was implemented in direct response to challenges many authorities face in gaining access to credible data, spatial mapping and analysis tools. 
The tool supports the process of LAEP. The datasets and its functionality are in relation to local authorities being able to upload their own LCT forecasts and support wider planning. 
</t>
  </si>
  <si>
    <t>https://www.yourlocalnetzerohub.co.uk/plan/laepplus-planning-tool</t>
  </si>
  <si>
    <t>LAEP+ Planning Tool offers a wide range of datasets in relation to our network and will include datasets published in open data portal e.g., Substation location, DFES, connection costs, network data and other supplementary datasets. Local authorities and their collaborators can upload their own data alongside the provided datasets.</t>
  </si>
  <si>
    <t>Continue to improve tool's features upon engagement with local authorities using the tool.</t>
  </si>
  <si>
    <t>By talking to our colleagues in local government, we learned that one of the three main challenges facing them in the journey to cutting local carbon emissions included capability in analysis and spatial mapping. We have responded by developing a free web-based planning tool - the LAEP+ Planning Tool.</t>
  </si>
  <si>
    <t>LAEP Open Data</t>
  </si>
  <si>
    <t>UKPN/012</t>
  </si>
  <si>
    <t>Essex County Council, Greater London Authority (GLA), Regen</t>
  </si>
  <si>
    <t>Launched the LAEP Open Data Portal to make it easier for local authorities to access the data they need during early planning stages. We collaborated with Essex County Council, the Greater London Authority (GLA), and Regen to identify the common datasets needed to develop Local authority energy plans. We collated the key datasets by theme and use case on our Open Data Portal, enabling local authorities to easily access datasets they need for each aspect of their plan. Since launching the LAEP Open Data Portal, we have redesigned it in response to local authority feedback to make it more user-friendly and navigable.</t>
  </si>
  <si>
    <t>We increased the datasets available to councils to more than 170 datasets, redesigned the LAEP Open Data Page following local authorities' feedback to make it more user-friendly, added video tutorials to help users navigate quicker on the page's available data, and included case studies and podcasts. 
In February '26, we published a new Regional Energy Dashboard, offering enhanced search and filtering features as well easier access to essential LAEP datasets all placed in one location.</t>
  </si>
  <si>
    <t>Local authorities told us open data sits at the very centre of the transition to net zero and enables them to make the best choices for their local communities. Access to the right data, in the right format, is crucial to driving towards net zero. We hope to empower local authorities to take climate action now, giving them the data and digital tools they need to make informed decisions.</t>
  </si>
  <si>
    <t>https://www.yourlocalnetzerohub.co.uk/plan/laep-open-data-page
https://ukpowernetworks.opendatasoft.com/pages/laep/
https://d1lf1oz5vvdb9r.cloudfront.net/app/uploads/2024/02/UK-Power-Networks-LAEP-open-data-pages-reuse-case-study-report_v1-2.pdf
https://ukpowernetworks.opendatasoft.com/pages/regional-energy-dashboard/</t>
  </si>
  <si>
    <t>Wide range of datasets including DFES, substation location, demand,  generation, infrastructure, and usage.</t>
  </si>
  <si>
    <t>https://ukpowernetworks.opendatasoft.com/pages/laep/
https://ukpowernetworks.opendatasoft.com/pages/regional-energy-dashboard/</t>
  </si>
  <si>
    <t>Well-supported evidence for LAEP development and investment and flexibility market development.</t>
  </si>
  <si>
    <t xml:space="preserve">Continued engagement to understand local authorities data needs and evolving the open data page in response to feedback. </t>
  </si>
  <si>
    <t>By talking to our colleagues in local government, we learned that one of the three main challenges facing them in the journey to cutting local carbon emissions included the ability to access data. We have responded by identifying the key planning challenges, the datasets that unlock these, and pulling them together in one easy-to-access open data page.</t>
  </si>
  <si>
    <t>West London LAEP</t>
  </si>
  <si>
    <t>UKPN/013</t>
  </si>
  <si>
    <t>GLA, West London Energy Planning Partnership boroughs (Wandsworth, Richmond, Hammersmith &amp; Fulham, Brent, Barnet, Harrow, Ealing, Hounslow and Hillingdon), SSEN, Cadent</t>
  </si>
  <si>
    <r>
      <t xml:space="preserve">Coordinated development of LAEP </t>
    </r>
    <r>
      <rPr>
        <strike/>
        <sz val="14"/>
        <rFont val="Aptos"/>
        <family val="2"/>
      </rPr>
      <t xml:space="preserve"> </t>
    </r>
    <r>
      <rPr>
        <sz val="14"/>
        <rFont val="Aptos"/>
        <family val="2"/>
      </rPr>
      <t xml:space="preserve"> for nine boroughs and the Old Oak and Park Royal Development Corporation in London.</t>
    </r>
  </si>
  <si>
    <t>Old Oak and Park Royal Development Corporation (OPDC) LAEP incorporated into DFES 2025 and DFES 2026,Hounslow Phase 2 LAEP informed DFES 2026 and provided advice to facilitate development of West London Phase 2 LAEP that covered 5 boroughs.</t>
  </si>
  <si>
    <t>This will enable system participants to make local area plans in an efficient and collaborated approach. This will enable best value solutions to be considered: right capacity, at the right place, at the right time, at lowest cost.</t>
  </si>
  <si>
    <t>https://www.london.gov.uk/programmes-strategies/better-infrastructure/infrastructure-coordination/planning-service/local-area-energy-planning-london</t>
  </si>
  <si>
    <t xml:space="preserve">DFES for LCT forecasts and network data from Open Data Portal. Detailed topology and assets data are not widely shared due to commercial sensitivity.  </t>
  </si>
  <si>
    <t>Supportive to local authorities' LAEP development.</t>
  </si>
  <si>
    <t>Achieve collaborated information in support of whole system planning.</t>
  </si>
  <si>
    <t xml:space="preserve">Continued engagement and support to the local authorities. </t>
  </si>
  <si>
    <t>Improve an efficient network planning development for local area development; standardise the collaboration procedure including data gathering.</t>
  </si>
  <si>
    <t>Enfield LAEP</t>
  </si>
  <si>
    <t>UKPN/014</t>
  </si>
  <si>
    <t>GLA, Enfield, CSE</t>
  </si>
  <si>
    <t>Coordinated development of LAEP for Enfield.</t>
  </si>
  <si>
    <t>Enfield LAEP output informed DFES 2025.
No update on Enfield LAEP in 2025/26 - previous provided LAEP output informed our DFES 2026.</t>
  </si>
  <si>
    <t>This will enable system participants to make local area plans in an efficient and collaborative approach. This will enable the best value solutions to be considered: right capacity, at the right place, at the right time, at the lowest cost.</t>
  </si>
  <si>
    <t>DFES for LCT forecasts and network data from Open Data Portal. Detailed topology and assets data are not widely shared due to commercial sensitivity. Data Dictionary to allow LAEP outputs to be integrated into our network forecasts.</t>
  </si>
  <si>
    <t>Continued engagement and support to the local authority; increase the scope of our materiality and confidence assessments to allow more technologies to pass through our LAEP framework and included in our network development activities.</t>
  </si>
  <si>
    <t>City of London LAEP</t>
  </si>
  <si>
    <t>UKPN/015</t>
  </si>
  <si>
    <t>GLA, City of London, Arup, Cadent</t>
  </si>
  <si>
    <t xml:space="preserve">Coordinated development of LAEP for City of London. </t>
  </si>
  <si>
    <t>City of London LAEP output informed DFES 2025.
No updates on City of London LAEP in 2025/26 - previous provided LAEP output informed our DFES 2026.</t>
  </si>
  <si>
    <t>Peterborough LAEP</t>
  </si>
  <si>
    <t>UKPN/016</t>
  </si>
  <si>
    <t>Peterborough City Council, Energy Systems Catapult</t>
  </si>
  <si>
    <t>Implementation of LAEP in Peterborough.</t>
  </si>
  <si>
    <t>Peterborough LAEP output informed DFES 2025.
No updates on Peterborough LAEP in 2025/26 - previous provided LAEP output informed our DFES 2026.</t>
  </si>
  <si>
    <t>DFES for LCT forecasts and network data from Open Data Portal. Detailed topology and assets data are not widely shared due to commercial sensitivity.</t>
  </si>
  <si>
    <t>Westminster LAEP</t>
  </si>
  <si>
    <t>UKPN/017</t>
  </si>
  <si>
    <t>GLA, City of Westminster, Buro Happold, Cadent</t>
  </si>
  <si>
    <t>Coordinated development of LAEP for Westminster.</t>
  </si>
  <si>
    <t>Westminster LAEP output informed DFES 2025.
No updates on Westminster LAEP in 2025/26 - previous provided LAEP output informed our DFES 2026.</t>
  </si>
  <si>
    <t>Cambridgeshire LAEP</t>
  </si>
  <si>
    <t>UKPN/018</t>
  </si>
  <si>
    <t>Cambridgeshire &amp; Peterborough Combined Authority, Cambridgeshire, Cambridge City, Fenland, Huntingdonshire, South Cambridgeshire, East Cambridgeshire</t>
  </si>
  <si>
    <t>Coordinated development of LAEP for Cambridgeshire.</t>
  </si>
  <si>
    <t>Supported as advisors in Cambridgeshire LAEP Steering Group and providing data and digital tools including  LAEP+ Planning Tool to support technical analysis. LAEP approved in 2025/26 and working though LAEP Support Framework to inform our network planning process.</t>
  </si>
  <si>
    <t>https://www.cambridgeshire.gov.uk/residents/climate-change-energy-and-environment/climate-change-action/low-carbon-energy/local-area-energy-planning</t>
  </si>
  <si>
    <t>Collaborative streetworks</t>
  </si>
  <si>
    <t>UKPN/019</t>
  </si>
  <si>
    <t>EPN, SPN, GLA, TFL, Cadent, Thames Water, London Boroughs, SGN, Telecoms</t>
  </si>
  <si>
    <t>Collaborative Street works</t>
  </si>
  <si>
    <t>UKPN has completed eight schemes that align with the collaboration incentive criteria for 2025/26. Work continues with the Greater London Authority (GLA) exploring opportunities around sharing of work spaces, traffic management or trench sharing with the Highway Authorities, Utilities and developers.</t>
  </si>
  <si>
    <t>Opportunity to engage with main stakeholders  in London in collaborative projects.</t>
  </si>
  <si>
    <t>https://www.london.gov.uk/programmes-strategies/better-infrastructure/data-and-innovation-tools/infrastructure-mapping-application</t>
  </si>
  <si>
    <t>Shared drawings and list of planned reinforcement projects in RIIO-ED1 and RIIO-ED2</t>
  </si>
  <si>
    <t>https://www.arup.com/projects/infrastructure-mapping-application</t>
  </si>
  <si>
    <t>Impact for citizens in London reducing cost for infrastructure and disruptions due to unnecessary additional street works.</t>
  </si>
  <si>
    <t>Impact on licence engaging with all stakeholders and giving visibility.</t>
  </si>
  <si>
    <t>Consistent regular meetings and data sharing. Continuing the engagement with GLA and the other stakeholders.</t>
  </si>
  <si>
    <t>General positive impact on customers by minimising disruptions during roadworks and maximising cost efficiency.</t>
  </si>
  <si>
    <t>UKPN/019/A001</t>
  </si>
  <si>
    <t>Identify possible collaborations with other stakeholders.</t>
  </si>
  <si>
    <t>Improving</t>
  </si>
  <si>
    <t xml:space="preserve">Noise mitigation </t>
  </si>
  <si>
    <t>UKPN/020</t>
  </si>
  <si>
    <t>117 Local authorities with planning and environmental health responsibilities.</t>
  </si>
  <si>
    <t>Collaborative tool for noise mitigation risks. We have developed a tool to reduce the risk of UK Power Networks, and indirectly our customers, being held accountable for incurring costs associated with noise mitigation. On average, the cost of installing noise mitigation measures amounts to £100k - £150k per transformer. In response to an increasing risk of abatement notices being received due to the development of brownfield land adjacent to our sites, we have developed a noise mapping tool that shows noise contours from our Grid and Primary substations alongside strategic housing land availability assessments (SHLAAs). We are using this tool to engage with local authorities within our footprint to highlight the impact of developing within the vicinity of our existing substations. From this information, local authorities can ensure that the Agent of Change (the developer) is accountable for the mitigation. We are sharing this information via the Open Data Portal (restricted view).</t>
  </si>
  <si>
    <t>Have maintained the database on open portal.  No formal engagement programme this year as not needed.  Any engagement with local authorities is based on direct intervention where a noise complaint is raised through an Environmental Health Officer.
Now engaging with the Environment Agency on BS4142 and NANR 45.  Also ENA Noise Working Group created.  Purpose to improve the approach to the management of noise arising from network activities.</t>
  </si>
  <si>
    <t>An unprecedented development of housing on brownfield sites planning up to the boundaries of our substations. This can lead to claims of statutory nuisance if planning conditions are not adequate or implemented correctly.</t>
  </si>
  <si>
    <t>Working with the Open Data Portal the Strategic Housing Land Availability Assessments noise contours and substation locations are in the process of being developed to be able to share with local authorities (restricted sharing).</t>
  </si>
  <si>
    <t>https://www.ukpowernetworks.co.uk/open-data-portal</t>
  </si>
  <si>
    <t>Should transfer noise mitigation costs to developers rather than our customers.</t>
  </si>
  <si>
    <t>Impact to reduce the risk of UK Power Networks being held accountable for noise mitigation costs. Also reduces the risk of getting issued an abatement notice.</t>
  </si>
  <si>
    <t>Continue roll out to all the local authorities and professional organisations such as Institute of Acoustics.</t>
  </si>
  <si>
    <t>Clear benefits for UK Power Networks' customers, Local authorities planners and  Environmental Health Officers.</t>
  </si>
  <si>
    <t xml:space="preserve">Strategic Connections Group </t>
  </si>
  <si>
    <t>UKPN/021</t>
  </si>
  <si>
    <t>NESO, NGET, DNOs</t>
  </si>
  <si>
    <t>Strategic Connections Group: The ENA working group was created to develop tactical improvements to the connections process, which can be implemented rapidly (from Summer 2023). The group's aim is to improve customer experience and resolve the long connection lead times currently faced by customers nationally. Key focus areas include assessing how storage is treated to align with NESO initiatives and introducing technical limits at the Transmission &amp; Distribution boundary, which allow customers behind these limits to connect non-firm.</t>
  </si>
  <si>
    <t>Following a year long hiatus to allow for Connections Reform implementation, the Technical Limits Working group has restarted with the core objective of identifying when existing customers eligible for Technical Limits receive their Technical Limits variation offers post Connections Reform.
As of May 2026,  94 schemes totalling 3.1GW identified as eligible for Technical Limits post Connections Reform. This number is expected to increase as Reform technical assessment removes requirements for new GSPs.</t>
  </si>
  <si>
    <t>70% of GSPs across GB are constrained behind transmission reinforcements with connection dates for customers as late as 2038. The Strategic Connections Group is identifying routes distribution customers can take to get connected ahead of reinforcement. This work will impact more than a hundred customers across UK Power Networks' areas alone and hundreds more in GB.</t>
  </si>
  <si>
    <t>Anonymised battery storage profiles were provided to the ENA by UK Power Networks for assessment of battery behaviour. Data on the constraints across all UK Power Networks' licenced areas and the summed MW pipeline was shared with the ENA. Details of the Regional Development Programme solutions at Burwell and Eaton Socon was presented at working groups.</t>
  </si>
  <si>
    <t>The implementation of Technical Limits at the Transmission &amp; Distribution boundary will allow customers to connect non-firm. This will generate investment in the GB energy market and provide earlier connections to green sources of energy facilitating net-zero.</t>
  </si>
  <si>
    <t xml:space="preserve">Reduction in customer complaints due to facilitating earlier connections. Meeting Clean Power 2030 targets through accelerated connections which would otherwise be delayed. Enabling net zero. Boosting sector growth as businesses are allowed to progress with viable projects. </t>
  </si>
  <si>
    <t xml:space="preserve">Continue to progress and influence all Strategic Connections Group working groups to remove all barriers to delivery of technical limits.
</t>
  </si>
  <si>
    <t>Need to proceed at pace to deliver best outcomes for customers and improve engagement scores.</t>
  </si>
  <si>
    <t>Voltage RFI</t>
  </si>
  <si>
    <t>UKPN/022</t>
  </si>
  <si>
    <t>EPN,SPN</t>
  </si>
  <si>
    <t>NESO, DNO</t>
  </si>
  <si>
    <t>In Q3 2022, NESO launched a request for information to look at accessing additional reactive power capability from distributed connected generators across England and Wales between 2023 and 2026. Reactive power services are required to ensure voltage levels on the system remain within a given range. After having received interest from Distributed Energy Resources to provide reactive power services, NESO asked UK Power Networks to carry out technical analysis to look at the impact that expanding the Distributed Energy Resource reactive power range will have on the distribution network and to determine the reactive power that can safely be provided to NESO. The studies have been delivered to NESO in January 2024.</t>
  </si>
  <si>
    <t>Study Complete January 2024.</t>
  </si>
  <si>
    <t>Reactive power service provision from distributed connected generators to mitigate transmission voltage constraints. Historically the service has been provided by transmission connected assets, higher cost efficiency could be achieved by opening up the service to distribution connected assets.</t>
  </si>
  <si>
    <t>Reactive power services | ESO (nationalgrideso.com)</t>
  </si>
  <si>
    <t xml:space="preserve">Details of the sites that have demonstrated interest to participate in reactive power serviced including location, capacity and voltage level. </t>
  </si>
  <si>
    <t>By opening up the service to Distributed Energy Resource, overall cost to provide mitigate network constraints may go down as it increases competition.</t>
  </si>
  <si>
    <t>Positive for NESO and for Distributed Energy Resource providing the service.</t>
  </si>
  <si>
    <t xml:space="preserve">Carry out network studies looking at the allowed reactive power range that can be offered to NESO without impacting the distribution network. </t>
  </si>
  <si>
    <t>Overall costs may be decreased.</t>
  </si>
  <si>
    <t>Network Options Assessment for UKPN (NOA)</t>
  </si>
  <si>
    <t>UKPN/023</t>
  </si>
  <si>
    <t>Interactions regarding NESO Network Options Assessment (NOA) for specific projects.</t>
  </si>
  <si>
    <t>Ongoing activity: regular discussions on transmission capacity for our customers</t>
  </si>
  <si>
    <t xml:space="preserve">Identify dependencies and opportunities that transmission network development have at distribution level. </t>
  </si>
  <si>
    <t>NESO NOA report widely available. UK Power Networks response on a restricted sharing data which includes network technical information, programme of works and customer information.</t>
  </si>
  <si>
    <t>In terms of developing informed, cost efficient and whole system solutions that benefit customers across DNO and Transmission Operator networks.</t>
  </si>
  <si>
    <t>Positive for all parties involved. Ensuring timely access for our customers.</t>
  </si>
  <si>
    <t>Continue BaU and explore further opportunities for sharing knowledge, network information and facilitate closer interactions.</t>
  </si>
  <si>
    <t>Clear benefits to all parties involved in meeting Distribution and Grid Code obligations, connecting generation, facilitating net zero transition and in providing a whole system and cost efficient solutions.</t>
  </si>
  <si>
    <t>Joint System Development Liaison (JSDL)</t>
  </si>
  <si>
    <t>UKPN/024</t>
  </si>
  <si>
    <t>Tripartite meetings with NESO/NGET on interface and GSP planning.</t>
  </si>
  <si>
    <t>Joint System Development Liaison meetings held regularly. Meeting frequencies are tailored to specific network requirements, currently monthly in EPN and longer less frequent meetings for LPN and SPN.</t>
  </si>
  <si>
    <t>Coordination of network developments, sharing of technical information and assessment of new connection between DNOs and NGET is key to whole system development.</t>
  </si>
  <si>
    <t>Restricted sharing data which includes network technical information, programme of works and customer information.</t>
  </si>
  <si>
    <t>Positive for all parties. This creates benefits for all parties by increasing visibility of network developments across transmission and distribution networks. That improved visibility enables earlier impact assessments and more coordinated planning of works.</t>
  </si>
  <si>
    <t xml:space="preserve">Third Party Works process </t>
  </si>
  <si>
    <t>UKPN/025</t>
  </si>
  <si>
    <t>Third party works process, driven by transmission connection customer applications to NESO and requiring a more comprehensive level of interaction between UK Power Networks, NESO, NGET and customer.</t>
  </si>
  <si>
    <t>UK Power Networks comprehensive assessment on third party work applications from customers and NGET.</t>
  </si>
  <si>
    <t>Identify impact of customers connecting to transmission network on UK Power Networks distribution network, identify dependencies, further works required and opportunities at distribution level.  </t>
  </si>
  <si>
    <t>In terms of confirming initial NESO assumptions, developing informed, cost efficient and whole system solutions that benefit customers across DNO and Transmission Operator networks.</t>
  </si>
  <si>
    <t>Positive for all parties involved, allowing for a more comprehensive and hoslitic assessment. This enables to move forward with a more efficient and coordinated solution, leveraging opportunities from all parties.</t>
  </si>
  <si>
    <t>Further process and data sharing is required. This has been the trigger for the Code Modification Panel - CMP328  proposal.</t>
  </si>
  <si>
    <t>Security and Quality of Supply Standard compliance (SQSS)</t>
  </si>
  <si>
    <t>UKPN/026</t>
  </si>
  <si>
    <t>SQSS compliance assessment review
Review by UK Power Networks of the B/07 compliance reports from NGET following information shared with by UK Power Networks with NESO as part of the Grid Code data submission in week 24.</t>
  </si>
  <si>
    <t>Ongoing yearly activity. Revision of 2026 B/07 compliance report submitted by NGET for EPN. Workshops ongoing to understand and capture the impact of Connections Reform for SPN and EPN.</t>
  </si>
  <si>
    <t>Pre 2015</t>
  </si>
  <si>
    <t>Confirm planning and network assumptions related to SQSS assessment, confirm network running arrangements and post fault activities, confirm P2/8 compliance. Identify dependencies and opportunities that the transmission network development have at distribution level.</t>
  </si>
  <si>
    <t>Restricted sharing data which includes network technical information, programme of works and customer connection information.</t>
  </si>
  <si>
    <t>In terms of increased awareness of distribution and transmission network capabilities to develop informed, cost efficient and whole system solutions that benefit customers across DNO and Transmission Operator networks.</t>
  </si>
  <si>
    <t>Positive for all parties involved. This will ensure the network is developed in a coordinated and efficient manner, delivering a minimum‑cost solution for customers.</t>
  </si>
  <si>
    <t>Day-Ahead Flexibility Procurement and Market Platform</t>
  </si>
  <si>
    <t>UKPN/027</t>
  </si>
  <si>
    <t>NESO, Other DNOs</t>
  </si>
  <si>
    <t>UK Power Networks identified a need for a more capable 'market platform' (software to procure flexibility) that would support greater volumes of flexibility and day-ahead procurement to enable better alignment with NESO flexibility services and wholesale energy markets.
During its open procurement exercise, UK Power Networks published its requirements and engaged with other DNOs to share its learnings. UK Power Networks selected EPEX SPOT, a leading operator of day-ahead and in-day wholesale electricity markets, as the providers of the new market platform. UK Power Networks also co-designed the day-ahead flexibility product with Flexibility Providers and the NESO before beginning a trial with three providers in December 2023.
UK Power Networks started to onboard flexibility service providers onto the EPEX SPOT Local flex platform in February 2024.</t>
  </si>
  <si>
    <t>We have shared lessons with other DSOs. NGED and SSEN started trials of day-ahead procurement from March 2026.</t>
  </si>
  <si>
    <t>Supports a more standard and simple experience for flexibility providers (across DNOs and NESO).
Introduction of day-ahead procurement enables more informed decisions about how to allocate flexibility for greatest whole-system benefit.
Provides foundations for possible co-optimisation of Transmission &amp; Distribution. flexibility requirements in the future.</t>
  </si>
  <si>
    <t>https://d1lf1oz5vvdb9r.cloudfront.net/app/uploads/2024/10/Participation-Guidance-Oct-2024-v1.1.pdf
https://d1lf1oz5vvdb9r.cloudfront.net/app/uploads/2024/04/Day-Ahead-Webinar-Slides-27.03.24.pdf</t>
  </si>
  <si>
    <t>UK Power Networks have agreed to continue talking regularly to other licence holders  as we develop and share our detailed technology and product requirements (above and beyond our involvement in Open Networks). This should support greater alignment, greater participation in local flexibility and more efficient allocation of flexibility for greatest whole system value.</t>
  </si>
  <si>
    <t>A shared approach to market platforms and day-ahead flexibility procurement will support a simpler experience for flexibility providers and higher participation in local flexibility services. It could also provide additional options for the NESO to balance the wider system - leading to cost efficiencies.</t>
  </si>
  <si>
    <t>A shared approach to market platforms will support a simpler experience for flex providers and higher participation in UK Power Networks' flexibility services.</t>
  </si>
  <si>
    <t>Support other DSOs to adopt day-ahead procurement.</t>
  </si>
  <si>
    <t>NGED and SSEN are trialling a similar model from March 2026.</t>
  </si>
  <si>
    <t>Bramford to Twinstead</t>
  </si>
  <si>
    <t>UKPN/028</t>
  </si>
  <si>
    <t>The reinforcement of the network between Bramford and Twinstead will create two independent double circuit transmission routes west of Bramford – one from Bramford to Pelham and one from Bramford to Braintree to Rayleigh to Tilbury. This project is enabled by the relinquishing of the a section of 132kV dual circuit overhead line from the distribution network. A new GSP at Buttlers Wood, Twinstead, is required to provide mitigate the relinquishing of the 132kV overhead line.</t>
  </si>
  <si>
    <t>UK Power Networks produced feasibility studies to support NGET Development Consent Order submission. Project currently in delivery. Completed approximately by the end of RIIO-ED2.</t>
  </si>
  <si>
    <t xml:space="preserve">Investigate dependencies and opportunities from Bramford to Twinstead transmission network reinforcement has at distribution level. </t>
  </si>
  <si>
    <t>Comprehensive and restricted sharing of  information, future network developments at distribution and transmission level, including network technical information, programme of works and non-sensitive customer information.</t>
  </si>
  <si>
    <t>Positive in terms of developing informed, cost efficient and whole system solutions that benefit customers across DNO and Transmission Operator networks.</t>
  </si>
  <si>
    <t>Positive for all parties involved.</t>
  </si>
  <si>
    <t>Transition to BaU and provide the require support and information to NGET during this delivery stage.</t>
  </si>
  <si>
    <t>Norwich to Tilbury (East Anglia Green)</t>
  </si>
  <si>
    <t>UKPN/029</t>
  </si>
  <si>
    <t>Norwich to Tilbury project is a proposal to build a new high voltage network reinforcement between Norwich, Bramford and Tilbury.
With new nuclear generation proposed at Sizewell C and greater interconnection with countries across the North Sea, we expect to see a significant increase in the level of renewable and low carbon electricity generation connecting in East Anglia.
UK Power Networks has been investigating the impact and opportunities presented by the new 400kV dual circuit route between Norwich and Tilbury.
This includes potentially undergrounding sections of 132kV OHL, further diversions on the 33kV and 11kV network and creation of new 400/132kV GSPs as part of cost efficient and whole system solutions that benefit customers and facilitate the development of the distribution and transmission networks.</t>
  </si>
  <si>
    <t xml:space="preserve">UK Power Networks produced feasibility studies to support NGET Development Consent Order submission and identify items to progress to a detailed analysis stage. Scope of diversionary works and whole System opportunities identified and shared with NGET. 
Feasibility Studies were completed between February 2022 and January 2025  -starting with early engagement, then producing designs, then refining through customer feedback. We have now sent formal quotes to customer, have a Design Services Agreement in place and Overarching legal agreement in discussion. </t>
  </si>
  <si>
    <t>Investigate dependencies and opportunities from East Anglia Green 400kV transmission network reinforcement has at distribution level.</t>
  </si>
  <si>
    <t>https://www.nationalgrid.com/electricity-transmission/network-and-infrastructure/infrastructure-projects/norwich-to-tilbury</t>
  </si>
  <si>
    <t>Distributed Energy Resource dispatch coordination with NESO</t>
  </si>
  <si>
    <t>UKPN/030</t>
  </si>
  <si>
    <t>NESO</t>
  </si>
  <si>
    <t>Distributed Energy Resource constraints &amp; Dispatch co-ordination with NESO as part of outage planning.</t>
  </si>
  <si>
    <t>MW Dispatch now BaU.</t>
  </si>
  <si>
    <t>Coordination of services to minimise conflicts of service between parties and improve collaboration.</t>
  </si>
  <si>
    <t>Details of proposed dispatch or curtailment of service providers.</t>
  </si>
  <si>
    <t>Service coordination to minimise service dispatch costs or service conflicts, improving whole systems approach.</t>
  </si>
  <si>
    <t>Additional operation data sharing between DNO and NESO improving accuracy.</t>
  </si>
  <si>
    <t>Identify further data to be shared between parties and input to Whole System Primacy Rules work.</t>
  </si>
  <si>
    <t>Enhanced data sharing between parties.</t>
  </si>
  <si>
    <t>UKPN/031</t>
  </si>
  <si>
    <t>Inter Control Centre Protocol (ICCP) link for EPN to the NESO Control room set up. The SPN link is already operational. The ICCP links are in place, and MWD is now live in SPN. Outage data is being shared between both parties.</t>
  </si>
  <si>
    <t>Ongoing</t>
  </si>
  <si>
    <t>T&amp;D outage coordination</t>
  </si>
  <si>
    <t>UKPN/032</t>
  </si>
  <si>
    <t xml:space="preserve">Transmission - Distribution outage coordination via common working practises and common functions. Enhancement of current process which are Grid Code requirements under Distributed Energy Resource Operating Code 2 which mandate at three periods in the year NESO must provide outage plans to the DNOs. The DNOs collaborate in the creation and agreement of these plans. There are bi monthly and weekly Transmission Operator, NESO, UK Power Networks Outage Planning meetings for coordination and then ad-hoc discussions as required. </t>
  </si>
  <si>
    <t>NESO have commenced work in 2025 with DNOs - Deeper Access Planning Project. Ongoing process, first stage is API link from NESO eNAMS planning tool to UK Power Networks Network Vision EHV Outage Planning tool</t>
  </si>
  <si>
    <t>Closer coordination of work that impacts both parties and potential service providers.</t>
  </si>
  <si>
    <t>Data as set out in the Grid Code Operating Code 2 (OC2) on Operational Planning and data sharing, shared between NGET, NESO and the distribution network.</t>
  </si>
  <si>
    <t>Leads to more efficient use of services across transmission and distribution.</t>
  </si>
  <si>
    <t>Increase of data sharing and collaboration of daily working activities in operational timeframes</t>
  </si>
  <si>
    <t>Continue workgroup meetings with NESO and DNOs.</t>
  </si>
  <si>
    <t>Outage coordination will reduce overall system costs on NESO and DSO/DNO by aligning constraints. It will allow the aligning of NESO resources for each company while limiting late notice cancellation of work which creates standdown costs. Alignment of an agreed programme of works for both parties provides better opportunities for third parties to align their service provision with the future requirements of the NESO and DSO/DNO.</t>
  </si>
  <si>
    <t>Emergency disconnection of generation</t>
  </si>
  <si>
    <t>UKPN/033</t>
  </si>
  <si>
    <t>Transmission - Distribution coordination for emergency disconnection and subsequent restoration of generation as per Grid Code OC6. Pre planned schedules are setup with an advanced distribution management system to allow enactment in emergency time frames. Industry process in place for all DNOs's to be informed in day of potential need of these emergency actions.</t>
  </si>
  <si>
    <t>Process has been in place since Summer 2020</t>
  </si>
  <si>
    <t>Supporting NESO on wider system management.</t>
  </si>
  <si>
    <t>Capacity data and locational data of potential enactment from NESO.</t>
  </si>
  <si>
    <t>Ongoing work requirement to prepare tripping schedules.</t>
  </si>
  <si>
    <t>No next stage - requirements in place and coordination ongoing.</t>
  </si>
  <si>
    <t>Indications from NESO as to the likely combination of system conditions that may lead to an event would allow DSO/DNO to prepare and potentially align work that will curtail generation for their own purposes. This assists in the prevention of system conditions reaching the point needing the enactment of further outages.</t>
  </si>
  <si>
    <t>Distribution Future Energy Scenarios/Transitional Regional Energy Strategic Plan (tRESP) - Demand Pathways building blocks</t>
  </si>
  <si>
    <t>UKPN/034</t>
  </si>
  <si>
    <t>NESO tRESP - Distribution cooperation on exchange of LCT forecasts at GSP level (Pathways) in agreed 'building block' categories e.g. domestic heat pumps to provide full view of the changing energy landscape at the distribution network level until 2050.</t>
  </si>
  <si>
    <t>Data exchange completed in November 2025.</t>
  </si>
  <si>
    <t>Allows comparison of regional LCT forecasts to the national view. The iterative update process supports regional energy planning, aiding strategic investments towards net zero goals.</t>
  </si>
  <si>
    <t>https://dso.ukpowernetworks.co.uk/distribution-future-energy-scenarios</t>
  </si>
  <si>
    <t>For each GSP, a forecast by year to 2050 of the take-up of key LCTs. Sent from EPN, LPN, SPN to NESO, and vice versa. NESO published the final outcome externally at GSP granularity.</t>
  </si>
  <si>
    <t>UK Power Networks  does not publish in this form but Distributed Energy Resource datasets are published.
NESO tRESP published data https://www.neso.energy/data-portal/tresp-demand-pathways</t>
  </si>
  <si>
    <t>Alignment between DNOs where NESO tRESP performed an alignment review framework to  validate trends ensuring consistency with national targets and robust planning. This to ensure better justification of investments by distribution licensees. Supports regional energy planning, aiding strategic investments towards net zero goals</t>
  </si>
  <si>
    <t>Validation of UK Power Networks assumptions, and where appropriate alignment of assumptions.</t>
  </si>
  <si>
    <t>Continue BaU- the activity is reviewed each year e.g. the building block categories are reviewed to confirm fit for purpose.</t>
  </si>
  <si>
    <t>Facilitates improved understanding of Distributed Energy Resources of differences between top down disaggregated national LCT forecasts and bottom up built regional LCT forecasts.</t>
  </si>
  <si>
    <t xml:space="preserve"> </t>
  </si>
  <si>
    <t>Energy Networks Association Open Networks &amp; Flexibility Market Facilitator</t>
  </si>
  <si>
    <t>UKPN/035</t>
  </si>
  <si>
    <t>NESO, NGET, all other distribution networks, ENA, Ofgem</t>
  </si>
  <si>
    <t xml:space="preserve">Regular meetings to deliver standard approaches to planning, flexibility market development and operations across network operators, including:
- Standard flexibility products
- Standard contract
- Standard registration questions
- Standard settlement processes
- Standard dispatch API (system interface)
- NESO/DSO Primary for services
- Operational data sharing
</t>
  </si>
  <si>
    <t>We have monthly meetings with Elexon, sit on their Stakeholder Advisory Board and actively participate in multiple workstreams: including updates to the standard contract and design of a central asset register (FMAR).</t>
  </si>
  <si>
    <t>Simplifies participation of flexibility providers with customers or assets which span more than one DNO. Enables improved data-exchange between DSOs and NESO and more efficient whole-system outcomes for flexibility procurement and dispatch.</t>
  </si>
  <si>
    <t>https://www.energynetworks.org/work/open-networks/</t>
  </si>
  <si>
    <t>Multiple data types by product and workstream.</t>
  </si>
  <si>
    <t>More efficient procurement and use of flexibility services. More participation and competitive markets for flexibility. Better returns for flexible assets.</t>
  </si>
  <si>
    <t>Increased participation in our flexibility markets. Improved customer satisfaction.</t>
  </si>
  <si>
    <t>Continue to apply standards to flexibility procurement and support Elexon (Market Facilitator) to develop refined rules and standards.</t>
  </si>
  <si>
    <t>Consistent implementation of standards will ensure whole-system benefits are delivered.</t>
  </si>
  <si>
    <t>Changes to Appendix G process</t>
  </si>
  <si>
    <t>UKPN/036</t>
  </si>
  <si>
    <t>Transmission - Distribution interaction via the Statement of Works / Appendix G process for visibility of distributed energy resources  &gt; 1 MW and early visibility of the applicable transmission connection conditions for embedded generation on application for a connection to the distribution network.</t>
  </si>
  <si>
    <t>ENA open networks.
5th May 2026 - Currently paused due to Connections Reform. The NESO have been provided a list of all relevant schemes. They have passed this on to NGET and once studies have been completed and the revised Appendix Gs have been issued, the process will be restarted.</t>
  </si>
  <si>
    <t>More efficient DNO/NESO connection interactions. Ensures consistency in treatment of new connectees across transmission and distribution since embedded generation gets early visibility of the applicable transmission connection conditions on application for connection to the DNO.</t>
  </si>
  <si>
    <t xml:space="preserve">Each DNO sends a monthly Appendix G return per participating GSP in a table  (Word doc) to NESO listing generation &gt;1 MW by name, type, developer capacity in MW and connection date, plus listing any connection conditions specified in the bilateral connection agreement. NESO shares with NGET as required. When the capacity agreed by NESO on the Appendix G is depleted, the DNO applies to NESO to increase this via the Statement of Works/Project Progression process, to agree a new Appendix G to the Bilateral Connection Agreement and any appropriate construction works or connection conditions. </t>
  </si>
  <si>
    <t>See high-level summary at https://www.ukpowernetworks.co.uk/electricity/distribution-energy-resources (bottom of page)</t>
  </si>
  <si>
    <t>Visibility of available transmission capacity and applicable connection conditions for Distributed Energy Resources  - but with a typically nine month lag to adjust when contracted capacity is depleted.</t>
  </si>
  <si>
    <t>Support the implementation of CMP298 following Ofgem's approval.</t>
  </si>
  <si>
    <t>Continuing large volumes of Distributed Energy Resource applications in certain areas of SPN and EPN, with multiple different conditions applying to different groups of generators over time.</t>
  </si>
  <si>
    <t>UKPN/036/A001</t>
  </si>
  <si>
    <t>NESO, NGET, all other DNOs, Ofgem, Generators</t>
  </si>
  <si>
    <t>Connection and Use of System Code modification CMP298 – Updating the Statement of Works process to facilitate aggregated assessment of relevant and collectively relevant embedded generation (transmission impact assessment).</t>
  </si>
  <si>
    <t>London Underground input to forecasts</t>
  </si>
  <si>
    <t>UKPN/037</t>
  </si>
  <si>
    <t>EPN,LPN</t>
  </si>
  <si>
    <t>Transport for London (TfL)</t>
  </si>
  <si>
    <t>Integration of forecast loading from London Underground (TfL) into UK Power Networks' load forecasts for network planning. TfL provides information to fulfil London Underground' Distribution Code obligations. This is in line with the Grid Code requirement for a Seven Year Statement (Planning Code Section 4.3.1).</t>
  </si>
  <si>
    <t>Informs  Week 24 submission to NESO, Long Term Development Plan, internal planning load estimates, and contributed to the Network Scenario Headroom Report.</t>
  </si>
  <si>
    <t>In this collaboration between electricity network and transport network companies, TfL forecasts London Underground’s monthly peak power demand for the following seven years for eight substations, from which seasonal peaks are identified.</t>
  </si>
  <si>
    <t>Average weekday morning peak, maximum half hourly average demand per month given in MW, per substation, provided by TfL to UK Power Networks. This data is not public data.</t>
  </si>
  <si>
    <t xml:space="preserve">Planning of distribution and transmission network capacity in an efficient and economic way. </t>
  </si>
  <si>
    <t>Enables effective discharge of regulatory obligations to forecast and report loading data.</t>
  </si>
  <si>
    <t>For Summer 2022, the forecast from TfL was brought forward by one month from June to May. This continued for the summer 2023 inputs, and is now established practice.</t>
  </si>
  <si>
    <t xml:space="preserve">This allowed the TfL input to be reflected in the 2022 rather than 2023 data submission to NESO (shared in July each year). This continued for the summer 2023 inputs and is now established practice. </t>
  </si>
  <si>
    <t>Flex for water companies</t>
  </si>
  <si>
    <t>UKPN/038</t>
  </si>
  <si>
    <t>Thames Water, Anglian Water, Southern Water, Sutton and East Surrey Water</t>
  </si>
  <si>
    <t xml:space="preserve">Engagement with water and waste water network companies on flexibility services contract. 
UK Power Networks continues to engage with the water utility sector. We have three water companies subscribed to our mailing list, with others involved through aggregators. </t>
  </si>
  <si>
    <t xml:space="preserve">We are supporting the REDFlex innovation project led by NGED which is focused on water utilities. </t>
  </si>
  <si>
    <t>Collaboration between electricity network and water network companies for efficient and economic planning of both networks.</t>
  </si>
  <si>
    <t>https://dso.ukpowernetworks.co.uk/flexibility/tenDistributed Energy Resource-hub</t>
  </si>
  <si>
    <t xml:space="preserve">UK Power Networks shared public information on tender locations and volumes via its flexibility hub. The water companies or aggregators made confidential tender submissions to UK Power Networks. </t>
  </si>
  <si>
    <t>To date, we have assisted one water company directly with our Winter 2022 tender.</t>
  </si>
  <si>
    <t>Increasing the portfolio of customers engaged in providing flexibility services, as part of market testing flexibility services in our 'flexibility first' approach as an alternative to traditional network reinforcement.</t>
  </si>
  <si>
    <t xml:space="preserve">Collaboration with NGED on REDflex innovation project focused on water companies engagement. </t>
  </si>
  <si>
    <t>Interest from one water provider suggests we should revisit how we engage with the water companies.</t>
  </si>
  <si>
    <t>Strategic Connections Group- Technical limits (not separated by phase)</t>
  </si>
  <si>
    <t>UKPN/039</t>
  </si>
  <si>
    <t>Technical Limits: Action 2 of the Strategic Connections Group ENA working group, which is aiming to advance customer connections through the use of technical limits at the transmission/distribution boundary managed through Distributed Energy Resources.</t>
  </si>
  <si>
    <t>30 GSPs now have Technical Limits in place with a BaU process established post Gate 2 completion for any other GSPs that may have customers who would like to benefit from an accelerated connection</t>
  </si>
  <si>
    <t>70% of GSPs across GB are constrained behind transmission reinforcements with connection dates for customers as late as 2038. The Strategic Connections Group is identifying routes distribution customers can take to get connected ahead of reinforcement. This work will impact more than a hundred customers across UK Power Networks' licenced areas alone and hundreds more in GB.</t>
  </si>
  <si>
    <t>Appendix G/Project progression data shared with NESO/NGET to establish technical limits. Metric data on variation offers released and signed shared with ENA.</t>
  </si>
  <si>
    <t>The implementation of Technical Limits at the Transmission &amp; Distribution. boundary will allow customers to connect non-firm. This will generate investment in the GB energy market and provide earlier connections to green sources of energy facilitating net-zero.</t>
  </si>
  <si>
    <t xml:space="preserve">Progress Phase 2.
Develop solution for demand Technical Limits.
Work to transition Technical Limits into BaU.
</t>
  </si>
  <si>
    <t>As of May 2026,  94 schemes totalling 3.1GW identified as eligible for Technical Limits post Connections Reform. This number is expected to increase as Reform technical assessment removes requirements for new GSPs.</t>
  </si>
  <si>
    <t xml:space="preserve"> Strategic Connections Group- DFTC (previously RDC) as example of Connections Reform </t>
  </si>
  <si>
    <t>UKPN/040</t>
  </si>
  <si>
    <t>Distribution Forecasted Transmission Capacity (DTFC) will ensure better coordination at the transmission/distribution interface to make use of capacity headroom.</t>
  </si>
  <si>
    <t>Work superseded through Connections Reform and DFTC has been retired in favour of a whole system gated process. Completed March 2026.</t>
  </si>
  <si>
    <t>Facilitates efficient and coordinated development of the transmission network ensuring necessary reinforcement occurs.</t>
  </si>
  <si>
    <t>Distribution customers will receive connection offers that includes both Transmission &amp; Distribution. works and costs.
Supports the NESO's Connections Reform.</t>
  </si>
  <si>
    <t>Increased customer satisfaction.</t>
  </si>
  <si>
    <t>Continue to support the development of DFTC to ensure best outcomes for customers.</t>
  </si>
  <si>
    <t>Supports the NESO's Connections Reform programme.</t>
  </si>
  <si>
    <t xml:space="preserve">Strategic Connections Group- Queue management </t>
  </si>
  <si>
    <t>UKPN/041</t>
  </si>
  <si>
    <t>DNOs</t>
  </si>
  <si>
    <t>Co-ordinated effort focussed on Appendix G part 2 connection contracts (those not dependent upon transmission reinforcement) to:
a) migrate accepted connection contracts onto milestone-based contracts and;
b) progress a concerted, collaborative campaign to enforce existing milestones in Appendix G part 2 connection contracts with the aim of removing speculative projects from the connection queue.</t>
  </si>
  <si>
    <t>Rolled out in 2023, industry reporting continues.  Activity complete for almost all DNOs (completed in October 2023 by UK Power Networks).</t>
  </si>
  <si>
    <t>Part of Strategic Connections Group actions in 2023; revised for 2024 into Queue Entry and Integrated Queue Management group in 2024.
2024 activity will bring transmission milestones (based on CMP376) into scope.
Objectives are to deter speculative connection projects that create barriers to ready to connect projects.</t>
  </si>
  <si>
    <t>DNOs have shared milestone data for part 2 projects with ENA.</t>
  </si>
  <si>
    <t>Reduces volume of speculative projects and therefore ensures more capacity is available for genuine projects.</t>
  </si>
  <si>
    <t>Released firm capacity driving less reinforcement.</t>
  </si>
  <si>
    <t>As noted, Strategic Connections Group working group has been re-focussed on reviewing  queue entry requirements and integrated (with transmission) queue management.
This action is completed. The updated queue management process was published late 2024 and incorporated into our processes.</t>
  </si>
  <si>
    <t>The need to broaden scope and incorporate transmission queue management.</t>
  </si>
  <si>
    <t xml:space="preserve"> Strategic Connections Group - Battery Tactical Solutions (not separated into 3)</t>
  </si>
  <si>
    <t>UKPN/042</t>
  </si>
  <si>
    <t>Battery Storage: Action 3 of the Strategic Connections Group ENA working group aiming to address the sterilised capacity created through existing and future connections with battery storage customers. Aiming to align industry practice in battery storage treatment.</t>
  </si>
  <si>
    <t>Implementation of tactical solutions in September 2023 with work ongoing to align treatment of customers and implement long-term solutions.</t>
  </si>
  <si>
    <t>Anonymised battery storage profiles were provided to the ENA by UK Power Networks for assessment of battery behaviour. Metrics on battery storage connections and their access rights since September 2023 collected and shared with ENA.</t>
  </si>
  <si>
    <t>Progress socioeconomic analysis to determine the most appropriate access rights for Battery Storage.</t>
  </si>
  <si>
    <t>The need to develop a fair enduring solution for Battery Storage and codify as appropriate.</t>
  </si>
  <si>
    <t>DNO-IDNO-NESO data exchange EREC G111</t>
  </si>
  <si>
    <t>UKPN/043</t>
  </si>
  <si>
    <t>DNOs and IDNOs and NESO</t>
  </si>
  <si>
    <t>ENA Engineering Recommendation G111 (EREC G111) sets out the information exchange requirements between DNOs (including IDNOs) whose distribution systems are interconnected. NESO, DNOs, and IDNOs have jointly launched a trial of EREC G111. The trial is based on EREC G111 Issue 1 (2023), together with clarifications agreed through the industry working group during 2024 and 2025.</t>
  </si>
  <si>
    <t>Dry run trial period initiated.</t>
  </si>
  <si>
    <t>Provides each DNO and the NESO with information needed to develop an economical, efficient and coordinated electricity system.</t>
  </si>
  <si>
    <t xml:space="preserve">Generation connected .
Power flow, short-circuit current contribution and information about distribution system assets. </t>
  </si>
  <si>
    <t>Economical, efficient and coordinated electricity system.</t>
  </si>
  <si>
    <t>Consistently participate in the dry run and provide feedback to improve the process.</t>
  </si>
  <si>
    <t>Allows improvements to be made before process gets rolled out into BaU.</t>
  </si>
  <si>
    <t>DNOA link with West London</t>
  </si>
  <si>
    <t>UKPN/044</t>
  </si>
  <si>
    <t>NESO, NGET, SSEN</t>
  </si>
  <si>
    <t>We are seeking flexibility services in West London to establish headroom to the transmission system. This headroom will allow the NESO and SSEN to progress additional demand connections in the SSEN area.</t>
  </si>
  <si>
    <t>We have procured 1.96MW of flexibility, and are looking to procure up to 25MW overall.</t>
  </si>
  <si>
    <t>Our procurement of flexibility activities and reinforcement projects will facilitate the release of capacity at transmission level. This will create headroom for NGET to allow more demand connections in the SSEN area of West London.</t>
  </si>
  <si>
    <t>https://media.umbraco.io/ukpn-cms/3tddruzt/dnoa-reports-march-2026_v4-encrypted.pdf</t>
  </si>
  <si>
    <t>Data provided on network capacity headroom, optioneering and flexibility.
The March 2026 DNO reports captured the appropriate update.</t>
  </si>
  <si>
    <t>We are facilitating the release of capacity at the Transmission level, which has the potential to yield Transmission Capital Expenditure deferral benefits. Realising these benefits is contingent upon receiving timely, comprehensive, and accurate data from NGET and the NESO, enabling us to make informed assessments and decisions.</t>
  </si>
  <si>
    <t>Continue flexibility procurement.</t>
  </si>
  <si>
    <t>This is an ongoing initiative that will require updates from SSEN, NESO and the Transmission Operator.</t>
  </si>
  <si>
    <t>Curtailment assessment consultation with Nge</t>
  </si>
  <si>
    <t>UKPN/045</t>
  </si>
  <si>
    <t>NGED</t>
  </si>
  <si>
    <t xml:space="preserve">UK Power Networks and NGED have consulted on how to best support our customers in understanding the impact of curtailment analysis. This initiative is part of our commitment to make the connections process clearer, simpler and faster for customers, and aims to support them to make informed decisions around where and when they might be able to take advantage of early energisation.
The consultation was live from 3 January to 2 February 2024.
UK Power Networks and NGED proposed three different options on the future of curtailment and information provision and have decided to do all the three in parallel. </t>
  </si>
  <si>
    <t>Consultation complete February 2024.</t>
  </si>
  <si>
    <t xml:space="preserve">Enables wider rollout of flexible and curtailable connections, by providing enhanced curtailment information to customers to help them make more informed investment decisions.   </t>
  </si>
  <si>
    <t>Curtailment-Reports-Consultation-UKPN-NGED-030124.pdf (d1lf1oz5vvdb9r.cloudfront.net)</t>
  </si>
  <si>
    <t>Better more informed investment decisions.</t>
  </si>
  <si>
    <t>Positive for Distributed Energy Resource connections.</t>
  </si>
  <si>
    <t>Implementation - UK Power Networks and NGED to release data, publish self serve tools and to issue enhanced curtailment reports.</t>
  </si>
  <si>
    <t xml:space="preserve">Customers have asked for network data, self serve tools and enhanced curtailment reports to be able to facilitate better investment decision.   </t>
  </si>
  <si>
    <t>IDNO flexible connections</t>
  </si>
  <si>
    <t>UKPN/046</t>
  </si>
  <si>
    <t xml:space="preserve">IDNO </t>
  </si>
  <si>
    <t>UK Power Networks has led the ENA technical working group that produced Engineering Recommendation (EREC) G113 - Technical Guidance on the Options for Managing Curtailment at the boundary between Network Operators, published in December 2025.
EREC G113 outlines potential technical implementation of Curtailable Connection schemes on either side of a DNO/IDNO connection boundary as required to meet the objectives of the  Access and Forward-Looking Charges Significant Code Review (Access SCR) introduced under DCUSA modifications DCP404 and DCP405.</t>
  </si>
  <si>
    <t>ENA standard published in December 2025.</t>
  </si>
  <si>
    <t>Enables the IDNO to connect in constrained network areas, which can help avoid unnecessary network reinforcement and accelerate connections timescales.</t>
  </si>
  <si>
    <t>https://www.ena-eng.org/ena-docs/Index.aspx?Action=ViewDetail&amp;EID=102561&amp;tab=search</t>
  </si>
  <si>
    <t>By opening up flexible and curtailable connections to  IDNO customers.</t>
  </si>
  <si>
    <t>With Access SCR reforms now in effect, it is a regulatory requirement to treat IDNO customers exactly in the same way as DNO customers in constrained network areas.</t>
  </si>
  <si>
    <t>Issue curtailable connection offers to IDNO.</t>
  </si>
  <si>
    <t>Regulatory requirement.</t>
  </si>
  <si>
    <t>Collaboration with other utilities on PSR</t>
  </si>
  <si>
    <t>UKPN/047</t>
  </si>
  <si>
    <t>SSEN, SPEN, NPG, ENWL, NGED</t>
  </si>
  <si>
    <t xml:space="preserve">Bi-lateral sharing of our PSR data with 7 out of 8 water companies that operate in our region, all energy suppliers and GDNs. </t>
  </si>
  <si>
    <t>Data sharing is still ongoing, we are working with the ENA on a solution to manual data sharing by utilising the existing D0225 data flow (between supplier &amp; DNO for PSR flags) to extend this to water. The project is ongoing and is supported by all DNO and most (but not all) water companies. UK Power Networks have agreed to be the first DNO to test the new data flow along with one of the water companies (most likely Thames Water).</t>
  </si>
  <si>
    <t>Water company data sharing started on 31 March 2023 - this builds on our existing sharing with Energy Suppliers and GDNs</t>
  </si>
  <si>
    <t>Key to ensuring that customers only have to disclose their vulnerability once and all utility companies can get this information and support accordingly.</t>
  </si>
  <si>
    <t>Standard PSR customer records which includes their name, address, contact details and details of vulnerability.</t>
  </si>
  <si>
    <t>Enables a "tell once approach" so vulnerable customers only have to disclose their vulnerability once to get support across energy and water utilities.</t>
  </si>
  <si>
    <t xml:space="preserve">Enables us to identify and support vulnerable customers who may have registered for additional support with another utility company. </t>
  </si>
  <si>
    <t>Identify a more coordinated approach to PSR data sharing across energy and water sectors via ENA working groups as well as innovative initiatives such as Support For All (an Ofwat funded innovation project trialling a hub approach to sharing PSR data across multiple utilities).</t>
  </si>
  <si>
    <t>Necessary to enable a more coordinated industry-wide approach.</t>
  </si>
  <si>
    <t>UKPN/047/A001</t>
  </si>
  <si>
    <t xml:space="preserve">We collaborated with four of the other five DNOs and the National Pharmacy Association (NPA) to produce an article and webpage aimed at medically dependent customers, to be promoted nationally via the NPA. The article highlighted the benefits of joining the Priority Services Register (PSR), particularly for those reliant on electricity for medical reasons.  The PSR  is a free UK wide service which provides extra advice and support, including when there’s an interruption to your electricity or gas supply.
Customers were sign posted to https://www.thepsr.co.uk and encouraged to register.
While we would like to further collaborate with the NPA or even the NHS, this project surfaced several important lessons. Input was requested from all participating DNOs, this led to repetitive content and disrupted the natural flow typically seen in our communications. Coordination was also affected by limited communication from the lead DNO. Additionally, the NPA did not provide any data on web traffic or engagement, leaving us without visibility into the campaign’s overall effectiveness. 
For future collaboration projects we will ensure that the any content produced fits within the UK Power Networks tone and flow and that success metrics are set up in advance so that we can accurately measure the effectiveness of the project. </t>
  </si>
  <si>
    <t>Group kicked off w/c 15/04/2024.</t>
  </si>
  <si>
    <t>Network Electricity Outage Plan (NEOP)</t>
  </si>
  <si>
    <t>UKPN/048</t>
  </si>
  <si>
    <t>ENA, DNOs, DESNZ, Ofgem</t>
  </si>
  <si>
    <t>Following a review of 2022/23 storms, DESNZ issued an instruction for ENA to provide a live 24/7/365 near real time outage platform dashboard to act as a central information source for electricity outages across the UK, using APIs to gather information from the separate DNO systems and present it in a common table. The platform will be accessible to authenticated users from UK Government and other stakeholder Distributed Energy Resources.</t>
  </si>
  <si>
    <t xml:space="preserve">ENA are currently working with the DNO Data teams to develop DNO managed power outage open data sources set around a common data schema – these data sources should be completed and made available to infrastructure operators, particularly Telecoms, and government by end-June 2026. In the meantime, NEOP will continue to be maintained until end-September after which, subject to confirmation that the open data sources are secure and resilient, it will be retired.
</t>
  </si>
  <si>
    <t>Will provide a single interface for industry stakeholder to access information on powercuts during severe weather events.</t>
  </si>
  <si>
    <t>Data sharing is via an API from UK Power Networks' Reporting System to the NEOP.</t>
  </si>
  <si>
    <t>Replacement tool is currently in testing. Existing NEOP proof of concept dashboard is still available.</t>
  </si>
  <si>
    <t>Collaboration between licensees on developing a platform that can provide outage information nationally following a severe weather event.</t>
  </si>
  <si>
    <t>Positive for industry stakeholders.</t>
  </si>
  <si>
    <t>Next stage is for NEOP to be retired as proof of concept has been successful.</t>
  </si>
  <si>
    <t>As per request from government and the regulator.</t>
  </si>
  <si>
    <t>UKPN/048/A001</t>
  </si>
  <si>
    <t>Provision of DNO outage data via an Application Programming Interface to the NEOP.</t>
  </si>
  <si>
    <t>Proof of concept</t>
  </si>
  <si>
    <t>GSP Strategic Development</t>
  </si>
  <si>
    <t>UKPN/049</t>
  </si>
  <si>
    <t>NESO, NGET, connecting customers</t>
  </si>
  <si>
    <t>In recent years there has been a significant increase in connections activity across the network, particularly with respect to distributed generation.
This additional activity has triggered the need for transmission reinforcement works at several GSPs. These reinforcement works might trigger the need for enabling and consequential works to be undertaken by UK Power Networks and that will be captured on the Transmission Portfolio Plan.</t>
  </si>
  <si>
    <t>Workshops are being completed between UK Power Networks and NGET to identify and coordinate connection-related activities. UK Power Networks expects these works to be confirmed once contracts are issued.</t>
  </si>
  <si>
    <t>Development plan for the GSP that takes into account all activity and future plans for the Distribution and Transmission networks, enabling the development of efficient and effective customer solutions.
Joint workshops between transmission and distribution to identify the best solutions for the GSPs where there is a need for reinforcement due to Connections Reform and/or increase in pure demand.</t>
  </si>
  <si>
    <t>Comprehensive and restricted sharing of  information, future network developments at distribution and transmission level, including network technical information, programme of works and (non-sensitive) customer information</t>
  </si>
  <si>
    <t>Sea Link</t>
  </si>
  <si>
    <t>UKPN/050</t>
  </si>
  <si>
    <t>NGET plans to upgrade the electricity transmission network between Suffolk and Kent to connect new renewable and low-carbon energy to homes and businesses. 
To do this, NGET is proposing to build a new 2GW HV direct current link approximately 145km long and primarily offshore. This project is known as Sea Link.
The onshore sections of this project are located within EPN and SPN areas and a study is being conducted to assess the impact of this project on our network, namely the potential need to divert assets.</t>
  </si>
  <si>
    <t>NGET's asset interactions with UK  Power Networks'  assets have been identified, and the required UK Power Networks asset diversions have been determined. Formal designs and diversion quotations have been shared with NGET.
Formal Diversion offer and associated designs were issued to NGET during Q1 2026.</t>
  </si>
  <si>
    <t>Identify and determine the need for diversions to facilitate the delivery of the Sea Link Project.</t>
  </si>
  <si>
    <t>Comprehensive sharing of information, future network developments at distribution and transmission level, including network technical information and programme of works.</t>
  </si>
  <si>
    <t>The next stage is for NGET to formally accept our Diversion offers, and subject to the NGET Development Consent Order being granted, the works can then progress.</t>
  </si>
  <si>
    <t>North London Reinforcement Project</t>
  </si>
  <si>
    <t>UKPN/051</t>
  </si>
  <si>
    <t>North London Reinforcement Project
NGET project to upgrade the existing 275kV overhead line to a 400kV operation from Pelham and Rye House substation, Hertfordshire to Waltham Cross substation in Epping Forest, through Enfield, and then to Tottenham substation in Haringey, thus avoiding the need for a new overhead line connection.
Associated works to the substations at Pelham (EPN), Rye House (EPN), Waltham Cross (NGET only), Brimsdown (EPN), Tottenham (EPN) and Hackney (LPN). 
These works are being reviewed in conjunction with other activity ongoing or planned at each of the substations as part of whole system coordinated effort to maximise efficiencies and provide the most cost effective solutions.</t>
  </si>
  <si>
    <t xml:space="preserve">Feasibility assessment report underway and to be shared with NGET and NESO. 
Network Planning EPN provided reports relating to diversion of UK Power Networks apparatus at Brimsdown and Tottenham. Currently engaged with UK Power Networks CP &amp; NGET/third party consultants further reviewing construction proposals and impact on thermal capacity.  Fundamental change to proposals at Tottenham with 400kV OHL span as opposed to underground cable. Impact at Tottenham in relation to 132kV switchroom and future maintenance to be evaluated.
</t>
  </si>
  <si>
    <t>Feb-23 with Monthly coordination meetings</t>
  </si>
  <si>
    <t>Identify and determine the need for diversions to facilitate the delivery of the North London reinforcement project, impact to ongoing and planned works and in facilitating connecting customer and third party works.</t>
  </si>
  <si>
    <t>https://www.nationalgrid.com/electricity-transmission/network-and-infrastructure/infrastructure-projects/north-london-reinforcement
https://www.ofgem.gov.uk/publications/hackney-waltham-cross-upgrade-project-hwup-north-london-fnc-decision</t>
  </si>
  <si>
    <t>Comprehensive and restricted sharing of information, future network developments at distribution and transmission level, including network technical information and programme of works.</t>
  </si>
  <si>
    <t>Following feasibility studies and technical assessments, most projects have now moved to detailed design and early construction meetings started with Project Managers from both organisations.</t>
  </si>
  <si>
    <t>Clear benefits to all parties involved in meeting Distribution and Grid Code obligations, connecting generation, facilitating  the net zero transition and in providing a whole system and cost efficient solutions.</t>
  </si>
  <si>
    <t>Grimsby to Walpole</t>
  </si>
  <si>
    <t>UKPN/052</t>
  </si>
  <si>
    <t>NGET is proposing to build a new HV electricity transmission line and associated works between a new substation at Grimsby West in North East Lincolnshire and a new substation in the Walpole area, in Norfolk. 
Grimsby to Walpole will support the UK’s net zero target by reinforcing the electricity transmission network in Lincolnshire, Cambridgeshire and Norfolk. This will facilitate the connection of planned offshore wind generation, battery storage/solar, interconnectors with other countries and subsea links to Scotland, allowing clean green energy to be carried on the network.
The proposals include building a new 400kV overhead electricity transmission line, new 400kV substations at Grimsby West and Walpole, together with three new connection substations in Lincolnshire for planned new offshore wind generation, battery storage/solar, interconnectors with other countries and subsea links to Scotland.
This new HV transmission line will require have interactions with UK Power Networks-EPN HV and HV Distribution Network, requiring an assessment to determine the need for diversion of the electricity distribution network and synergies with future network development.</t>
  </si>
  <si>
    <t>UK Power Networks continues to engage with NGET regarding the diversion for the new line.</t>
  </si>
  <si>
    <t>Identify and determine the need for diversions to facilitate the delivery of the Grimsby to Walpole Project and synergies with future network needs.</t>
  </si>
  <si>
    <t>Comprehensive sharing of information, future network developments at distribution and transmission level, including network technical information, programme of works and (non-sensitive) customer information.</t>
  </si>
  <si>
    <t>UK Power Networks to carry out feasibility study to identify impacted circuits and provide cost and programme to NGET.</t>
  </si>
  <si>
    <t>Clear benefits to all parties involved in meeting Distribution and Grid Code obligations, connecting generation, facilitating the net zero transition and in providing a whole system and cost efficient solutions.</t>
  </si>
  <si>
    <t>DSO-NESO sharing of detailed flexibility service data</t>
  </si>
  <si>
    <t>UKPN/053</t>
  </si>
  <si>
    <t>Support more reliable and efficient NESO procurement of distributed flexibility (particularly for the Demand Flexibility Service (DFS)) by daily sharing of meter-level data on congestion, active network management and outages.</t>
  </si>
  <si>
    <t>Data sharing started April 2026, in line with new evolution of DFS to include demand turn up and locational requirements</t>
  </si>
  <si>
    <t>Improved data exchange between DSO-NESO can enable more efficient flexibility service procurement, including through more permissive stacking rules.</t>
  </si>
  <si>
    <t>https://www.neso.energy/industry-information/balancing-services/demand-flexibility-service-dfs
https://www.electralink.co.uk/2024/10/eso-ukpn-flexibility-data-trial-succeeds/</t>
  </si>
  <si>
    <t>NESO shared data of registered customers at MPAN level
UK Power Networks shared data each day on any risk of conflicts against each MPAN</t>
  </si>
  <si>
    <t>In longer term enables more efficient flexibility procurement and use.</t>
  </si>
  <si>
    <t>Positive enables more informed decisions regarding flexible resources connected to the distribution network.</t>
  </si>
  <si>
    <t>Review levels of conflict and quality of forecasting. Feed into Elexon market coordination workstream</t>
  </si>
  <si>
    <t>This is an area of significant interest, given the increased importance of distribution-connected flexibility to DSO and NESO.</t>
  </si>
  <si>
    <t>West surrounding Willesden</t>
  </si>
  <si>
    <t>UKPN/054</t>
  </si>
  <si>
    <t xml:space="preserve">NGET, SSEN, GLA </t>
  </si>
  <si>
    <t>Work with NGET, SSE and Old Oak Common and Park Royal Development Corporation to plan future regeneration. This involved supplying new EHV supplies in to the area surrounding the new HS2 Old Oak Common Station where extensive domestic and commercial growth is expected.</t>
  </si>
  <si>
    <t>Stakeholder engagement with West London Business group continued.</t>
  </si>
  <si>
    <t xml:space="preserve">Coordination of network developments, sharing of technical information and assessment of new connection between DNOs and NGET and customers to provide a whole system approach to network planning in a major growth area of London. </t>
  </si>
  <si>
    <t>West London Business group share a Feasibility report.</t>
  </si>
  <si>
    <t>Complete - HS2 Old Oak Common supplies connected.</t>
  </si>
  <si>
    <t>Tower Hamlets LAEP</t>
  </si>
  <si>
    <t>UKPN/055</t>
  </si>
  <si>
    <t>GLA, Tower Hamlets, Arup</t>
  </si>
  <si>
    <t>Coordinated development of LAEP for Tower Hamlets.</t>
  </si>
  <si>
    <t>Isle of Dogs LAEP informed DFES 2025.
No updates in 2025/26 - previous provided LAEP output informed our DFES 2026</t>
  </si>
  <si>
    <t>This will enable system participants to make local area plans using an efficient and collaborated approach and therefore best value solutions to be considered i.e. the right capacity, at the right place, at the right time and at the lowest cost.</t>
  </si>
  <si>
    <t>To improve network planning development for local area development e.g. to standardise the collaboration procedure including data gathering.</t>
  </si>
  <si>
    <t>South London LAEP</t>
  </si>
  <si>
    <t>UKPN/056</t>
  </si>
  <si>
    <t>GLA, Kingston on Thames, Sutton, Merton, Croydon, Lambeth, Lewisham, Southwark, Greenwich, Buro Happold</t>
  </si>
  <si>
    <t>Coordinated development of LAEP for eight boroughs in London.</t>
  </si>
  <si>
    <t>South London Subregional Phase 1 informed DFES 2025.
No updates in 2025/26 - previous provided LAEP output informed our DFES 2026</t>
  </si>
  <si>
    <t>Achieve collaborated information in support of whole system planning</t>
  </si>
  <si>
    <t>To improve network planning development for local area development e.g. to standardise the collaboration procedure including data gathering</t>
  </si>
  <si>
    <t>Central, Inner East and North (CIEN) London LAEP</t>
  </si>
  <si>
    <t>UKPN/057</t>
  </si>
  <si>
    <t>GLA, Camden, Enfield, Hackney, Haringey, Islington, Waltham Forest, Newham, Tower Hamlets, Westminster, Royal Borough of Kensington and Chelsea, City of London, Buro Happold</t>
  </si>
  <si>
    <t>Coordinated development of LAEP for eleven boroughs in London.</t>
  </si>
  <si>
    <t>CIEN London Subregional Phase 1 informed DFES 2025.
No updates in 2025/26 - previous provided LAEP output informed our DFES 2026</t>
  </si>
  <si>
    <t>Oxfordshire LAEP</t>
  </si>
  <si>
    <t>UKPN/058</t>
  </si>
  <si>
    <t>Oxfordshire, Cherwell, South Oxfordshire, SSEN and NGED, GSENZH</t>
  </si>
  <si>
    <t>Coordinated development of LAEP for Oxfordshire.</t>
  </si>
  <si>
    <t>LAEP project kicked off in Q1 2025. DSO Local Net Zero team part of Executive Steering and Working Groups.
As of Q1 2026, LAEP still under progress.</t>
  </si>
  <si>
    <t xml:space="preserve">Supportive to local authorities' LAEP development. </t>
  </si>
  <si>
    <t xml:space="preserve">Brighton &amp; Hove </t>
  </si>
  <si>
    <t>UKPN/059</t>
  </si>
  <si>
    <t>Brighton &amp; Hove,  Buro Happold</t>
  </si>
  <si>
    <t>Coordinated development of LAEP for Brighton &amp; Hove.</t>
  </si>
  <si>
    <t>Working with Brighton and Hove to Tier 2 assessments, in Q3 2025.
In Q3 2025, Tier 2 confidence assessment was completed and Brighton and Hove data has been included in Q4 2025 Planning Load Estimate (PLE) to inform DFES 2026. We will continue engagement to monitor for additional LCT projections to become high confidence.</t>
  </si>
  <si>
    <t>Supportive to local authorities' LAEP development .</t>
  </si>
  <si>
    <t xml:space="preserve"> GC0117</t>
  </si>
  <si>
    <t>UKPN/060</t>
  </si>
  <si>
    <t>NG NESO, IDNOs, Distributed Energy Resource customers applying for new connections or those in the connection queue who will not procure plant until after 2027</t>
  </si>
  <si>
    <t>Update of data submission and sharing requirements with NESO. Additional connection charges and requirement for customers to contract with NESO.</t>
  </si>
  <si>
    <t xml:space="preserve">NESO working on new cost benefit analysis following feedback from Ofgem. </t>
  </si>
  <si>
    <t>Coordination of large embedded generation for connection, operation and service usage.</t>
  </si>
  <si>
    <t>Planning data, technical data to be shared by customers with NESO</t>
  </si>
  <si>
    <t xml:space="preserve">N/A  </t>
  </si>
  <si>
    <t>Connections costs and timelines will change if customers under 100MW have to apply to NESO for a connection. This will impact customers in the existing connection queue with a proposed connection.</t>
  </si>
  <si>
    <t>TBC</t>
  </si>
  <si>
    <t>Continued engagement with working group. Ofgem sent proposal back to Grid Code working group to update the cost benefit analysis. With NESO to update and provide to working group</t>
  </si>
  <si>
    <t>Process requires a decision from Ofgem prior to implementing any changes.</t>
  </si>
  <si>
    <t>LTDS reform to add interoperable CIM network models</t>
  </si>
  <si>
    <t>UKPN/061</t>
  </si>
  <si>
    <t>All DNOs, network modelling software vendors</t>
  </si>
  <si>
    <t>Ofgem directed changes to the licence condition for the Long Term Development Statement (LTDS), including requirements to produce network models in a format consistent with a Common Information Model (CIM) standard and associated heat maps. In response, DNOs and vendors participated in Ofgem’s working group to support the design and implementation of these requirements. The collaboration activity highlighted here is the DNOs’ CIM interoperability working group, established to deliver against the new LTDS CIM standard. Led by UK Power Networks, DNOs convened to coordinate and lead interoperability testing of CIM network models during 2025 and 2026, reflecting the development period required by Ofgem to implement the new licence changes, mature the CIM standard, and undertake iterative cross‑DNO testing ahead of operational adoption.</t>
  </si>
  <si>
    <t>Following the successful delivery of Stage 1, Stage 2 development activities including CIM and heatmap models are ongoing for delivery in the next regulatory year.</t>
  </si>
  <si>
    <t>This collaboration provides a coordinated approach for DNOs to work towards producing CIM network model outputs in a common format that can be used across multiple users and types of network modelling software. In the absence of a fully governed LTDS CIM standard, and while vendors continue to develop support for the new requirements, coordination and cooperation between DNOs are essential to demonstrating progress towards interoperability.</t>
  </si>
  <si>
    <t>https://www.ofgem.gov.uk/publications/long-term-development-statement-direction/</t>
  </si>
  <si>
    <t xml:space="preserve">Network models (132kV to lower voltage of the primary network) produced in the CIM data exchange format. Models to the  Common Grid Model Exchange Standard were shared between DNOs for test for a single GSP in 2024, and DNOs are now preparing to publish equipment models for whole licence areas against the new LTDS CIM standard at the end of November 2025. </t>
  </si>
  <si>
    <t>https://cim.bsigroup.com/
https://ukpowernetworks.opendatasoft.com/explore/assets/ukpn-ltds-cim/</t>
  </si>
  <si>
    <t>The availability of network models outside the DNO enables non‑DNO stakeholders, including Distributed Energy Resource providers, to gain improved visibility and understanding of the distribution network.</t>
  </si>
  <si>
    <t xml:space="preserve">Additional effort to produce, cleanse and validate network models in the CIM format for external use (versus current summaries in spreadsheets and diagrams).  </t>
  </si>
  <si>
    <t xml:space="preserve">Deliver planned interoperability activities. Establish GB CIM governing body. Publication of CIM equipment models (EQ profiles). </t>
  </si>
  <si>
    <t>Licence condition requirement for data sharing.</t>
  </si>
  <si>
    <t>Distributed restart</t>
  </si>
  <si>
    <t>UKPN/062</t>
  </si>
  <si>
    <t>Joint project with NESO to use embedded generation to restore supplies to parts of the distribution network under 'Black Start' scenarios.</t>
  </si>
  <si>
    <t>Working group established January 2025, Currently in design and delivery phase regarding the technical delivery requirements of the included Distributed Energy Resources.</t>
  </si>
  <si>
    <t>To provide a co-ordinated approach between NESO and DNOs to restore supplies using Distributed Energy Resources in island mode whilst work is taking place to bring back the skeletal network required to re-establish the grid.</t>
  </si>
  <si>
    <t>Network Modelling data shared between NESO, UK Power Networks, Flextricity (Distributed Restart Zone contracted provider Distributed Energy Resource) and SEL (contractor under Distributed Energy Resource taking system study).</t>
  </si>
  <si>
    <t>Service coordination to restore DNO supplies.</t>
  </si>
  <si>
    <t>Quicker restoration of some DNO customers.</t>
  </si>
  <si>
    <t>Site works to install and commission required new plant and equipment to allow service to operate.
Processes and policies for operation to be created and trained out</t>
  </si>
  <si>
    <t>Electricity System Restoration changes reducing the restoration times under a GB wide Black Start event, NESO required multiple restart zones across GB to enable them to meet new licence obligations.</t>
  </si>
  <si>
    <t>Local authority net zero guide</t>
  </si>
  <si>
    <t>UKPN/063</t>
  </si>
  <si>
    <t>ENA, DNOs, GDNs, NGET, NESO, NGT, NIEN</t>
  </si>
  <si>
    <t>UK Power Networks led a working group to develop a guide for local authorities to facilitate local net zero planning and delivery.</t>
  </si>
  <si>
    <t>Completed - launched December 2023.</t>
  </si>
  <si>
    <t>This guide explained opportunities of how local authorities and network operators to collaborate in planning and deliver of net zero.</t>
  </si>
  <si>
    <t>5155-laep-report-v2-v4.pdf</t>
  </si>
  <si>
    <t>The report is now widely shared on the ENA webpage.</t>
  </si>
  <si>
    <t>Continued engagement and support to local authorities.</t>
  </si>
  <si>
    <t xml:space="preserve"> RESP</t>
  </si>
  <si>
    <t>UKPN/064</t>
  </si>
  <si>
    <t>ENA, DNOs, GDNs, NESO, Ofgem</t>
  </si>
  <si>
    <t>We are working closely with NESO, Ofgem, other DNOs and other stakeholders to develop the transitional RESP (tRESP) and enduring RESP output to inform future investment plans.</t>
  </si>
  <si>
    <t>On going detailed meetings with NESO, other stakeholders and responded to consultations. We also shared our best practice on facilitating whole system planning, including working on Local Authority Common Ask with other DNOs and GDNs, in various sessions with NESO.</t>
  </si>
  <si>
    <t>This will enable the distribution network to be developed to support whole system energy vector planning.</t>
  </si>
  <si>
    <t>UK Power Networks has shared its DFES for LCT forecasts and signposted various datasets on our open data portal.</t>
  </si>
  <si>
    <t>Consideration of all vectors in the development of the distribution network.</t>
  </si>
  <si>
    <t>Continued engagement and support to NESO and our customers to help progress the development of the tRESP and enduring RESP.</t>
  </si>
  <si>
    <t>The RESP is expected to be a major input to future investment planning, therefore we must ensure stakeholders are supportive of it and what it contains.</t>
  </si>
  <si>
    <t>ChargePoint Navigator</t>
  </si>
  <si>
    <t>UKPN/065</t>
  </si>
  <si>
    <t>Field Dynamics, Cenex, ZapMap, local authorities</t>
  </si>
  <si>
    <t>Developing a free online energy planning tool for local authorities and local stakeholders through our innovation project ChargePoint Navigator.
ChargePoint Navigator is a web-based tool that we developed and launched, which supports local authorities to plan EV charging infrastructure in their areas more quickly and easily. It automates the process of site selection and planning public charging networks, increasing access to charging for those without off-street parking. This support bids for government funding from the Local EV Infrastructure (LEVI) funding scheme. 
The tool was developed in two months in conjunction with local authorities and we made it available for all 49 local authorities in tranche 2 of the LEVI scheme, in time for the submission deadline in July 2024.
We ran a customer satisfaction survey in December 2024 and feedback received stating that the tool would be useful to support ChargePoint delivery after local authorities had been successful in securing LEVI funding. This led to UK Power Networks extending the tool to all 133 local authorities in our licence area until at least July 2027.</t>
  </si>
  <si>
    <t>In Q1 of 2026, we launched new functionality aimed at support local authorities and their Charge Point Operators (CPOs) in deploying charge point infrastructure, this included an AutoRAG feature which gives instant connections costs estimates. Onboarding sessions were held on 18 and 19 March 2026.</t>
  </si>
  <si>
    <t>ChargePoint Navigator will support the rollout of public charge points, development time has been allocated to make the tool a shared platform between local authorities, CPOs, and UK Power Networks DSO and DNO.</t>
  </si>
  <si>
    <t>https://www.yourlocalnetzerohub.co.uk/plan/chargepoint-navigator</t>
  </si>
  <si>
    <t>ChargePoint Navigator offers a wide range of datasets relevant to charge point planning, including: EVMap: Parking propensity data to enable identification of on-street parking demand by Unique Property Reference Number.
GigaMap: Overall energy demand to support public charging requirements by Lower Super Output Area (LSOA).
Pavement Widths: Pavement width measurements supporting accessibility and suitability for EV Infrastructure.
FleetMap: Number of overnight fleet vehicle stops by LSOA.
ZapMap: Locations of existing ChargePoint's
UK Power Networks Connectable cables: geospatial view of our LV cables, with an indication of which may be able to accommodate a 22kW charge point.</t>
  </si>
  <si>
    <t xml:space="preserve">Supportive to local authorities' charge point deployment plans. </t>
  </si>
  <si>
    <t>Digitisation of deployment plans will allow UK Power Networks to have better visibility of upcoming demand to better plan the network.</t>
  </si>
  <si>
    <t>Improve tool's features upon engagement with local authorities. Embed the tool within UK Power Networks connections team BaU activities.</t>
  </si>
  <si>
    <t xml:space="preserve">By talking to our colleagues in local government we learned that one of the three main challenges facing them in their LEVI applications and subsequent charge point deployment included capability in analysis and spatial mapping. We have responded in developing a free web based planning tool through innovation project ChargePoint Navigator. </t>
  </si>
  <si>
    <t>Essex LAEP</t>
  </si>
  <si>
    <t>UKPN/066</t>
  </si>
  <si>
    <t>Essex County Council, City Science, Cadent</t>
  </si>
  <si>
    <t>Coordinated development of LAEP for Essex.</t>
  </si>
  <si>
    <t>Essex LAEP informed the 2026 DFES</t>
  </si>
  <si>
    <t>This will enable  system participants to make local area plans in an efficient and collaborated approach. This will enable best value solutions to be considered: right capacity, at the right place, at the right time, at lowest cost.</t>
  </si>
  <si>
    <t xml:space="preserve">Local Authority Common Ask (Gas) 
</t>
  </si>
  <si>
    <t>UKPN/067</t>
  </si>
  <si>
    <t>Cadent, SGN</t>
  </si>
  <si>
    <t xml:space="preserve">Coordinated development of a common template to capture cross energy vectors LAEP outputs. Making it easier and less burdensome for local authorities so they do not have to share the same detain many different forms. </t>
  </si>
  <si>
    <t>Completed in 2025 and adopted in Hounslow and Outer East London Subregional Phase 1 LAEP for sharing forecasts to GDNs. This year there is minor refresh to include feedback from GDNs.</t>
  </si>
  <si>
    <t>This helps to inform network development plan of GDNs.</t>
  </si>
  <si>
    <t>Local Authority Common Ask - Your Local Net Zero Hub</t>
  </si>
  <si>
    <t>Local Authority Common Ask which is free to download.</t>
  </si>
  <si>
    <t>Encourage cross energy vectors collaboration and support local authorities in sharing plan through a standardised approach.</t>
  </si>
  <si>
    <t>Continued engagement and support to local authorities on importance of thinking whole system.</t>
  </si>
  <si>
    <t>Coordinated approach and easy for local authorities to share their plans at once.</t>
  </si>
  <si>
    <t>UK100 Energy Toolkit "Navigating the Net Zero Energy Transition - A toolkit for Local authorities"</t>
  </si>
  <si>
    <t>UKPN/068</t>
  </si>
  <si>
    <t>UK100</t>
  </si>
  <si>
    <t xml:space="preserve">UK100 and UK Power Networks DSO partnered to deliver an energy toolkit that highlights actionable steps to support local authorities to lead in energy transformation. It helps them respond to the new  government’s  plans to decarbonise the energy system and deliver economic growth. </t>
  </si>
  <si>
    <t>Completed - launched September 2024.</t>
  </si>
  <si>
    <t>This toolkit is helping local authorities to get practical advice on how they can seize opportunities in renewable energy and explore new income streams  for local councils. It also equips them to  develop local decarbonisation pathways like LAEPs, or other plans they are working on to enable more clean energy in their region.</t>
  </si>
  <si>
    <t>https://www.yourlocalnetzerohub.co.uk/learn/get-started/the-energy-toolkit</t>
  </si>
  <si>
    <t>Support local authorities on understanding the energy system, find opportunities in renewable energy and explore new income sources, develop decarbonisation plans such as LAEPs.</t>
  </si>
  <si>
    <t>Continued collaboration with UK100 on having new deliverables that can help local authorities towards their net zero ambitions.</t>
  </si>
  <si>
    <t>Reinforce collaboration across sector and deepen engagement with local authorities.</t>
  </si>
  <si>
    <t>East London Subregional Phase 1</t>
  </si>
  <si>
    <t>UKPN/069</t>
  </si>
  <si>
    <t>Barking and Dagenham, Bexley, Bromley, Havering, Redbridge, Greater London Authority, Arup</t>
  </si>
  <si>
    <t>Coordinated development of LAEP for five boroughs in London.</t>
  </si>
  <si>
    <t>East London Subregional Phase 1 LAEPs  informed DFES 2026</t>
  </si>
  <si>
    <t>Suffolk and Norfolk Energy Plan</t>
  </si>
  <si>
    <t>UKPN/070</t>
  </si>
  <si>
    <t>Suffolk, Norfolk, North Norfolk, NESO, East Suffolk, Transport East</t>
  </si>
  <si>
    <t>Coordinated development of Energy Plan for Suffolk and Norfolk, covering 14 local authorities in EPN.</t>
  </si>
  <si>
    <t>Collaborating with Norfolk and supporting with the development of the scoping document since Q1 2024. DSO Local Net Zero team part of steering group, first meeting happened 11 March 2025.
Version 2 of the Norfolk and Suffolk Energy Plan is being developed as of September 2025 to inform DFES 2027 with expected completion in June 2026. DSO Local Net Zero team part of monthly steering group with latest meeting attended on 31st March 2026.</t>
  </si>
  <si>
    <t>Not yet published</t>
  </si>
  <si>
    <t>Ashford LAEP</t>
  </si>
  <si>
    <t>UKPN/071</t>
  </si>
  <si>
    <t>Ashford, IES (LAEP Practitioner)</t>
  </si>
  <si>
    <t>Coordinated development of LAEP for Ashford.</t>
  </si>
  <si>
    <t>Ashford LAEP output informed DFES 2025. No updates on Ashford LAEP in 2025/26  previous provided LAEP output informed our DFES 2026.</t>
  </si>
  <si>
    <t>Norwich LAEP</t>
  </si>
  <si>
    <t>UKPN/072</t>
  </si>
  <si>
    <t>Norwich, Synfo and OPERGY</t>
  </si>
  <si>
    <t>Coordinated development of Energy Plan for Norwich City.</t>
  </si>
  <si>
    <t>Collaborating with Norwich in the development of a LAEP. COPERGY contracted to develop full LAEP for the city.
Norwich LAEP informed the 2026 DFES.</t>
  </si>
  <si>
    <t>Electric Thames</t>
  </si>
  <si>
    <t>UKPN/073</t>
  </si>
  <si>
    <t>Port of London Authority, Marine Zero, LCP Delta, EV.Energy</t>
  </si>
  <si>
    <t>Electric Thames is a project aimed at transforming the maritime sector by significantly  reducing carbon emissions, addressing critical challenges around energy demand, infrastructure deployment, and grid impact, and delivering a pathway toward clean-powered vessels.
We have done following:
-  Engaged with vessel operators to discuss the duty cycle of required operations and review alternatives to reduce, where possible, power demand and energy storage requirements
- Identified potential locations that will enable clean operation of the Thames. Validated with the Port of London Authority (PLA) to ensure that it aligns with their decarbonisation strategy
- Developed a cost benefit assessment based on the preferred business model(s) and performing financial analysis in preparation for a demonstrator
- Developed a roadmap for widespread adoption of clean maritime solutions, incorporating the needs of other users.</t>
  </si>
  <si>
    <t xml:space="preserve">Carried out a whole system planning workshop with the project team and our Connections team to assess possible locations for vessel charging infrastructure.
The result of this session allowed the project team to identify a shortlist of locations where charging infrastructure should be built. Helping to facilitate the decarbonisation of marine vessels on the Thames. </t>
  </si>
  <si>
    <t>By working alongside stakeholders  from both the marine and energy industries, Electric Thames has mapped out the future of maritime transport in the central Thames area, exploring the potential benefits of Vessel-to-Grid (V2G) charging.
Our approach considered the  social, environmental and economic impacts of multiple locations along the Thames. We proposed four different operational scenarios that balanced the needs of multiple river users then scored and costed each solution.</t>
  </si>
  <si>
    <t xml:space="preserve">https://innovation.ukpowernetworks.co.uk/projects/electric-thames </t>
  </si>
  <si>
    <t>Traffic data and vessel data for vessels on Thames shared by PLA to support planning.
Electricity network capacity data and network details shared by Connections to enable connection surgery.</t>
  </si>
  <si>
    <t>Data is not published externally</t>
  </si>
  <si>
    <t>This initiative will not only help displace the current fossil fuel-based vessels on the Thames, reducing CO2 emissions, but also unlock network capacity, offer financial benefits to users, and contribute to the creation of a more sustainable energy system.</t>
  </si>
  <si>
    <t xml:space="preserve">To support electrification, suitable charging infrastructure will need to be developed to facilitate the integration of electric vessels and V2G flexibility services. When moored, operators of electric vessels could participate in flexibility markets, feeding surplus power back into the grid during peak demand periods. </t>
  </si>
  <si>
    <t>The project is finishing its planning phase. The next step is to develop a scope for a demonstration phase, and apply for funding through the Strategic Innovation Fund.
In parallel, we are scoping a different project, ElectriQuay, which if awarded funding,  will focus on researching marine user requirements for a digital planning tool.</t>
  </si>
  <si>
    <t>Clear benefits for decarbonisation of marine sector, path to net zero and whole system costs of decarbonisation.</t>
  </si>
  <si>
    <t>Heatropolis</t>
  </si>
  <si>
    <t>UKPN/074</t>
  </si>
  <si>
    <t>Metropolitan, Passive, Guide House</t>
  </si>
  <si>
    <t>It is estimated, that by 2050, UK Heat coming from heat networks will rise to 20% from the current 3%. While most heat networks currently rely on fossil-fuels, independent analysis from DESNZ highlights that over 90% of heat networks will be powered by electricity and this will have major implications for DNOs.
Heatropolis is a demonstration project focused on developing a novel framework, that involves unlocking better outcomes between heat and electricity networks, to support the acceleration of heat network decarbonisation. Heatropolis aims to demonstrate the use of innovative commercial and technical arrangements to unlock heat network flexibility, by conducting a number of iterative winter trials across multiple heat network archetypes.</t>
  </si>
  <si>
    <t>Trial 1, December 2025 to April 2026, was ongoing across two Heat Network archetypes. In parallel, recruitment for final trial site and development of digital tool(s) are ongoing.</t>
  </si>
  <si>
    <t xml:space="preserve">Heatropolis is a ground-breaking multi-stage framework, set to unlock better outcomes between heat and electricity networks. Intelligent heat network design and operation will deliver significant flexibility and electrical load reduction to lessen the need for reinforcement by DNOs. </t>
  </si>
  <si>
    <t>https://innovation.ukpowernetworks.co.uk/projects/heatropolis</t>
  </si>
  <si>
    <t>No data shared yet</t>
  </si>
  <si>
    <t>This project is focused on whole system planning and coordination of the decarbonisation of heat, between electricity network and heat networks. It aims to accelerate and reduce the whole system cost of electrification of heat.</t>
  </si>
  <si>
    <t>Heat networks have the potential to act as sources of flexibility services which can support the network operation. Additionally, heat networks can provide valuable data for the decarbonisation of heat which can enhance our short and long term forecasting.</t>
  </si>
  <si>
    <t>The next stage is analysing the results of Trial 1 and preparing for Trial 2.</t>
  </si>
  <si>
    <t>Clear benefits for decarbonisation of heat, path to net zero and whole system costs of decarbonisation.</t>
  </si>
  <si>
    <t>Flex Heat Networks</t>
  </si>
  <si>
    <t>UKPN/075</t>
  </si>
  <si>
    <t>Bring Energy, Arup</t>
  </si>
  <si>
    <t xml:space="preserve">The Flex Heat Networks project aims to explore the impact of fully or almost fully electric heat networks on the power grid and how to manage them flexibly. By using external datasets, to obtain a detailed insight of the potential uptake of district heating and modelling tools to under stand the network impact, the goal is to allow more accurate and realistic representation of heat networks and energy centres than what is possible today and to ascertain the scalability of the proposed connection scheme for heat networks. </t>
  </si>
  <si>
    <t>Project closure activities are completed and follow up work has started as part of HeatScape project in April 2025.</t>
  </si>
  <si>
    <t>To explore the impact of heat network electrification on the electricity network, we collaborated with industry experts and a heat network operator to assess how the flexible operation of heat networks can help ease the increasing stress on the electricity infrastructure. By working closely with the heat network operator, we gained valuable insights into the challenges and opportunities that come with transitioning to low-carbon heating solutions.</t>
  </si>
  <si>
    <t>https://smarter.energynetworks.org/projects/nia_ukpn0090/</t>
  </si>
  <si>
    <t>Using real-world data, including load profiles and operational characteristics of a live heat network, we carried out a techno-economic analysis to explore different electrification scenarios. We examined the trade-offs between electricity connection costs and heat network performance, uncovering the potential benefits of optimising network design to reduce connection costs while ensuring reliable operation.</t>
  </si>
  <si>
    <t>The next step is project closure and start of follow-on project focused on whole system forecasting for decarbonisation of heat via heat networks. The new project started in April 2025.</t>
  </si>
  <si>
    <t>Flex Direct</t>
  </si>
  <si>
    <t>UKPN/076</t>
  </si>
  <si>
    <t>Sia Partners, Centre for Sustainable Energy, LCP Delta, local authorities</t>
  </si>
  <si>
    <t>The government is funding energy efficiency upgrades in social housing, including measures like home insulation and storage heating, to reduce overall energy consumption. This shift in energy use, known as peak reduction, is a form of energy flexibility.
Flex Direct aims to close the gap that currently prevents social housing owners, such as local authorities, from benefiting from energy flexibility systems. The project aims to create a collaborative approach to the provision of flexibility services from the installation of energy efficiency measures.</t>
  </si>
  <si>
    <t>During the Alpha Phase timescales, the project team carried out engagement with local authorities within our area to understand readiness for provision of flexibility services from installation of energy efficiency measures.</t>
  </si>
  <si>
    <t>Flex Direct is exploring new commercial and contractual arrangements between local authorities/social landlords and DNOs. Flex Direct will not only enable tenants in social housing to participate in flexibility, but also ensure UK Power Networks meets its commitment that no one is left behind by the net zero transition.</t>
  </si>
  <si>
    <t>https://innovation.ukpowernetworks.co.uk/projects/flex-direct</t>
  </si>
  <si>
    <t>Our partners have used government data on funding for deployment of energy efficiency measures to develop an assessment for the scale of the problem.</t>
  </si>
  <si>
    <t>Data available through government channels for specific funding schemes (e.g. Home Upgrade Grant).</t>
  </si>
  <si>
    <t>Flex Direct will help local authorities/social landlords unlock new income streams while supporting social housing tenants, many of whom are at risk of fuel poverty, ensuring they are not left behind in the transition to net zero.</t>
  </si>
  <si>
    <t>The project will enable UK Power Networks to access greater flexibility, reducing the need for upgrades to the electricity network.</t>
  </si>
  <si>
    <t>This Alpha Phase project is completed. An application for Beta Phase, Project SNUG, was approved in February 2026 and the project partners are mobilising to kick off in Q2 2026.</t>
  </si>
  <si>
    <t>Whole system collaboration to maximise the opportunity for flexibility service provision and ensure all customers have access to the net zero transition.</t>
  </si>
  <si>
    <t>CReDo+</t>
  </si>
  <si>
    <t>UKPN/077</t>
  </si>
  <si>
    <t>University of Edinburgh, Cadent Gas, National Gas Transmission, NESO, SPEN, Connected Places Catapult, Science and Technology Facilities Council, Computational Modelling Cambridge Limited</t>
  </si>
  <si>
    <t xml:space="preserve">Climate change and extreme weather events are occurring on an increasingly frequent basis and to greater severity. More intense and frequent weather extremes are predicted by the Met Office, with winter storms causing flooding, and intense summers causing extreme heat.
CReDo+ will develop the Climate Resilience Decision Optimiser (CReDo) digital twin and data sharing platform, enhancing resilience investment planning and reporting. The project will scale the CReDo technology across the electricity, gas, water and telecommunications sectors to understand infrastructure interdependencies and cascading risk from extreme weather including flooding, extreme heat, and strong winds. </t>
  </si>
  <si>
    <t>Minimum Viable Product (MVP) is launched and MVP trial ongoing. In parallel, development has commenced for Release 1.</t>
  </si>
  <si>
    <t>The interconnected nature of UK’s infrastructure means such weather events can have large ramifications throughout the energy, water and telecoms systems, impacting public health and safety. If one piece of infrastructure fails, this can cause a domino effect with power cuts leading to homes without means for communication. In emergency situations, this can have considerable impact.</t>
  </si>
  <si>
    <t>https://innovation.ukpowernetworks.co.uk/projects/climate-resilience-decision-optimiser-credo</t>
  </si>
  <si>
    <t>Restricted data sharing between Project Partners UK Power Networks, National Gas and Cadent. Includes asset and network data</t>
  </si>
  <si>
    <t>By connecting asset impact models across the electricity, gas, telecoms and water networks, CReDo+ will capture a system level view of cascading risk, enhancing the ability of network operators and wider connected asset owners to build systemic climate resilience and robustness.</t>
  </si>
  <si>
    <t>The project will enhance UK Power Networks' resilience planning in the face of climate change and severe weather events.</t>
  </si>
  <si>
    <t>The next step is analysing the results from the trial of the MVP and preparing for Release 1.</t>
  </si>
  <si>
    <t>This whole system approach to climate resilience will ensure we can continue to keep the lights on at the lowest cost for our customers.</t>
  </si>
  <si>
    <t>CommsConnect</t>
  </si>
  <si>
    <t>UKPN/078</t>
  </si>
  <si>
    <t>Vodafone, EE</t>
  </si>
  <si>
    <t>Electricity networks depend on communication systems to carry Supervisory Control and Data Acquisition (SCADA) messages to allow the network to function effectively. In select cases DNO SCADA messages are handled using public mobile networks. In these cases electrical networks and mobile networks are interdependent.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
The project seeks to improve data availability on the health and status of public mobile networks, reduce electrical network communication failures by identifying poor coverage areas, and prioritising resilient communication options. As a result, this project aims to enhance the resilience and reliability of communication systems used by DNOs which are crucial for monitoring and controlling the electricity network.</t>
  </si>
  <si>
    <t xml:space="preserve">We have established a productive partnership with a mobile network operator (MNO), working towards sharing data and beginning to explore the operational insights it reveals about network resilience and interdependence. </t>
  </si>
  <si>
    <t xml:space="preserve">The project will understand the interdependence between DNOs and public mobile networks by increasing the visibility of power autonomy and redundancy within public mobile infrastructure. </t>
  </si>
  <si>
    <t>https://smarter.energynetworks.org/projects/nia_ukpn0106/</t>
  </si>
  <si>
    <t xml:space="preserve">The project seeks to improve data availability on the health and status of public mobile networks, reduce electrical network communication failures by identifying poor coverage areas, and prioritising resilient communication options. </t>
  </si>
  <si>
    <t>This project aims to enhance the resilience and reliability of communication systems used by DNOs which are crucial for monitoring and controlling the electricity network.</t>
  </si>
  <si>
    <t>The next step is to carry out comparison between the MNO data and UK Power Networks’ connectivity records and identify any mismatches for further investigation.</t>
  </si>
  <si>
    <t xml:space="preserve">This whole system project will collaborate with mobile network operators to share knowledge about operational networks and power autonomy. </t>
  </si>
  <si>
    <t>Constellation: 5G communication between substations</t>
  </si>
  <si>
    <t>UKPN/079</t>
  </si>
  <si>
    <t>Vodafone, ABB, Siemens, GE Vernova, Power Networks Demonstration Centre (PNDC)</t>
  </si>
  <si>
    <t>Constellation is a world-first innovation project that will see powerful computers installed in a series of substations, turning them into smart substations. The project is also focused on leveraging 5G to enable smart substations to communicate between each other quickly and reliably.
This will enable each local substation to analyse millions of data points on how the network is running and reconfigure the network based on specific conditions. Optimising our substations in this way will free up capacity and help facilitate the rise in renewable energy generation.</t>
  </si>
  <si>
    <t>Trial ongoing at dedicated UK Power Networks sites.</t>
  </si>
  <si>
    <t>To enable the wide area protection and control functionality to be implemented successfully, a reliable and low latency 5G Slice infrastructure will be implemented for the site-to-site communications between Constellation substations.</t>
  </si>
  <si>
    <t>https://innovation.ukpowernetworks.co.uk/projects/constellation</t>
  </si>
  <si>
    <t>Data from trials at  Power Networks Demonstration Centre (PNDC) shared between PNDC, Vodafone and UK Power Networks. The data includes analysis of the communication traffic through 5G network.</t>
  </si>
  <si>
    <t>Data is not published externally.</t>
  </si>
  <si>
    <t>The project leverages whole system collaboration between electricity and mobile networks to increase the resilience of the energy system.</t>
  </si>
  <si>
    <t>The project seeks to leverage 5G technology to enable enhanced protection and control of the electricity distribution network.</t>
  </si>
  <si>
    <t>The next step, once the trial is completed, is to analyse the results and inform future deployment.</t>
  </si>
  <si>
    <t>This project demonstrates the benefit of whole system coordination to increase the resilience of the energy system.</t>
  </si>
  <si>
    <t>DNO-NESO data exchange GC0139</t>
  </si>
  <si>
    <t>UKPN/080</t>
  </si>
  <si>
    <t>DNOs and NESO</t>
  </si>
  <si>
    <t xml:space="preserve">Grid Code change GC0139 will change the scope and methods by which planning data is exchanged between DNOs and NESO. UK Power Networks has active particularly participated in the working group with other DNOs. UK Power Networks is involved in the subgroup to support in the Grid Code updates and modifications. GC0139 will change some of the data exchange to a Common Information Model (CIM) format, update data definitions, and will introduce additional data exchange in Week 2 representing summer and minimum load conditions. </t>
  </si>
  <si>
    <t>The Final Modification Report has been submitted to Ofgem, following agreement at Panel level. GC0139 is pending decision. A working Group consist of DNOs and NESO established. The timeline currently with Ofgem assumes first mandatory DNO GC0139 submissions in January 2028</t>
  </si>
  <si>
    <t xml:space="preserve">Data exchange to enable coordinated planning of the electricity transmission and distribution networks. </t>
  </si>
  <si>
    <t>GC0139: Enhanced Planning-Data Exchange to Facilitate Whole System Planning | National Energy System Operator</t>
  </si>
  <si>
    <t xml:space="preserve">Data is shared between NESO and DNOs (both directions). The data sharing is restricted between those parties, as defined by the Grid Code. </t>
  </si>
  <si>
    <t>Data not shared externally.</t>
  </si>
  <si>
    <t>Trials are planned through 2027 and Implementation is expected in January 2028.</t>
  </si>
  <si>
    <t xml:space="preserve">Compliance with the Grid Code as amended is a condition of the electricity distribution licence. </t>
  </si>
  <si>
    <t xml:space="preserve">Local Authority Common Ask (Electricity) 
</t>
  </si>
  <si>
    <t>UKPN/081</t>
  </si>
  <si>
    <t>NGED, SSEN</t>
  </si>
  <si>
    <t xml:space="preserve">First version was launched in February 2025 with SSEN and NGED, shortly after SP ENW also joined. </t>
  </si>
  <si>
    <t>This helps to inform network development plan where a single local authority spans more than one DSO network area.</t>
  </si>
  <si>
    <t>UK100 toolkit "Powering Local EV Infrastructure"</t>
  </si>
  <si>
    <t>UKPN/082</t>
  </si>
  <si>
    <t>UK100, Cenex</t>
  </si>
  <si>
    <t>UK Power Networks DSO, UK100 and Cenex collaborated to create a new toolkit for councils,  providing a practical roadmap for accelerating EV infrastructure deployment, emphasising strategic planning, equitable access and financial sustainability.</t>
  </si>
  <si>
    <t>The new toolkit was launched at the Transport &amp; Energy Forum in Warwick in November 2025</t>
  </si>
  <si>
    <t>This toolkit supports councils through their entire EV delivery journey, from shaping early strategy to managing procurement and installation. It explains how to match ChargePoint types with local travel and parking patterns, structure long-term partnerships with ChargePoint operators, minimise connection costs through early engagement with electricity operators, and take a portfolio approach that balances the financial viability of high- and low-demand areas.</t>
  </si>
  <si>
    <t>https://www.uk100.org/knowledge-hub/powering-local-ev-infrastructure-a-guide-for-councils</t>
  </si>
  <si>
    <t>It gives councils the clarity, confidence and data they need to accelerate EV charging rollout at scale, while ensuring EV community can benefit from the UK’s transition to clean transport.</t>
  </si>
  <si>
    <t>UK100 Toolkit "Unlocking Flexibility"</t>
  </si>
  <si>
    <t>UKPN/083</t>
  </si>
  <si>
    <t>UK Power Networks DSO, UK100 and Association for Decentralised Energy (ADE), collaborated to create a new toolkit for local authorities providing practical, accessible information on how to engage with flexibility services. It explains how councils can participate using assets they already own, and how they can work with partners across their communities to unlock wider benefits.</t>
  </si>
  <si>
    <t xml:space="preserve">The new toolkit was launched at a dedicated webinar hosted by UK100 in January 2026. </t>
  </si>
  <si>
    <t xml:space="preserve">This toolkit outlines how local authorities can participate in flexibility markets, what are their revenue opportunities, understand the different flexibility models and help them get started. </t>
  </si>
  <si>
    <t>https://www.uk100.org/knowledge-hub/unlocking-flexibility-a-guide-for-local-authorities</t>
  </si>
  <si>
    <t>Support local authorities on taking clear steps to participate in flexibility markets, unlock new value streams, and support more dynamic local energy systems.</t>
  </si>
  <si>
    <t>Three Rivers LAEP</t>
  </si>
  <si>
    <t>UKPN/084</t>
  </si>
  <si>
    <t>Three Rivers</t>
  </si>
  <si>
    <t>Coordinated development of LAEP for Three Rivers District Council.</t>
  </si>
  <si>
    <t>Q2 2026, working with Three Rivers to conduct Tier 2 assessments.</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</si>
  <si>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</si>
  <si>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</si>
  <si>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</si>
  <si>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Licensees and other stakeholders with whom collaboration was/is being carried out.</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</si>
  <si>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</si>
  <si>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</si>
  <si>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</si>
  <si>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</si>
  <si>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</si>
  <si>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</si>
  <si>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</si>
  <si>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</si>
  <si>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</si>
  <si>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</si>
  <si>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</si>
  <si>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</si>
  <si>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</si>
  <si>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</si>
  <si>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UKPN/U/001</t>
  </si>
  <si>
    <t>EPN,LPN,SPN,NGED, SSEN</t>
  </si>
  <si>
    <t>local authority</t>
  </si>
  <si>
    <t>Common template for cross-DNO local authorities to share data.</t>
  </si>
  <si>
    <t>Enabling local authorities to share LAEP data outputs. This requires support for all networks operators including electricity network operators.</t>
  </si>
  <si>
    <t>cross-DSO working group established and work started to enable data-sharing in a standardised way.</t>
  </si>
  <si>
    <t>Simplifying data-sharing process for our customers. This will enable them to share LAEP data with network operators for network investment planning. and forecast update.</t>
  </si>
  <si>
    <t>UKPN/U/002</t>
  </si>
  <si>
    <t>EPN,LPN,SPN, Cadent, SGN</t>
  </si>
  <si>
    <t xml:space="preserve">Coordinated development of a common template to capture cross energy vectors LAEP outputs. </t>
  </si>
  <si>
    <t>Development of common template to capture cross energy vectors LAEP outputs. Working with ERM to develop functionality in data dictionary.</t>
  </si>
  <si>
    <t xml:space="preserve">Making it easier and less burdesome for local authorities so they do not have to share the same datain many different forms. </t>
  </si>
  <si>
    <t>UKPN/U/003</t>
  </si>
  <si>
    <t>EPN, LPN, SPN</t>
  </si>
  <si>
    <t>Local plans and housing as sector not taken into consideration in as much granularity in DFES as other technologies. Housing targets are high and local authorities require evidence to develop local plans and meet housing targets. Suggestion was to include housing targets and local plan data in the data dictionary/DFES .</t>
  </si>
  <si>
    <t>A LAEP is a whole system study of the most effective way for a local area to decarbonise.  This requires support for all networks operators including electricity network operators.</t>
  </si>
  <si>
    <t>Local plans and local planning data researched and work order developed to enable inclusion of local plan data in DFES in place of ONS household projections.</t>
  </si>
  <si>
    <t>More granular local data will provide improvements to UKPN forecasts and as such better justification for network investment.</t>
  </si>
  <si>
    <t>Acronym</t>
  </si>
  <si>
    <t>Term</t>
  </si>
  <si>
    <t>AI</t>
  </si>
  <si>
    <t>Advanced Infrastructure</t>
  </si>
  <si>
    <t>Accelerated Loss of Mains Change Programme</t>
  </si>
  <si>
    <t>ANM</t>
  </si>
  <si>
    <t xml:space="preserve">Active Network Management </t>
  </si>
  <si>
    <t>API</t>
  </si>
  <si>
    <t>Application Programming Interface</t>
  </si>
  <si>
    <t>BaU</t>
  </si>
  <si>
    <t>Business as usual</t>
  </si>
  <si>
    <t>BECCS</t>
  </si>
  <si>
    <t>Bioenergy with Carbon Capture and Storage</t>
  </si>
  <si>
    <t>CBA</t>
  </si>
  <si>
    <t>Cost Benefit Analysis</t>
  </si>
  <si>
    <t>CIEN</t>
  </si>
  <si>
    <t>Central, Inner East and North</t>
  </si>
  <si>
    <t>CIM</t>
  </si>
  <si>
    <t xml:space="preserve">Common Information Model </t>
  </si>
  <si>
    <t>CLEO</t>
  </si>
  <si>
    <t>Collaborative Local Energy Optimisation</t>
  </si>
  <si>
    <t>CMP</t>
  </si>
  <si>
    <t>Connection Modification Proposal</t>
  </si>
  <si>
    <t>CPOs</t>
  </si>
  <si>
    <t xml:space="preserve">Charge Point Operators </t>
  </si>
  <si>
    <t>CUSC</t>
  </si>
  <si>
    <t>Connection and Use of System Code</t>
  </si>
  <si>
    <t>DCO</t>
  </si>
  <si>
    <t>Development Consent Order process</t>
  </si>
  <si>
    <t>DCUSA</t>
  </si>
  <si>
    <t xml:space="preserve">Distribution Connection and Use of System </t>
  </si>
  <si>
    <t>DER</t>
  </si>
  <si>
    <t>Distributed Energy Resource</t>
  </si>
  <si>
    <t>DESNZ</t>
  </si>
  <si>
    <t>Department for Energy Security and Net Zero</t>
  </si>
  <si>
    <t>DFES</t>
  </si>
  <si>
    <t>Distribution Future Energy Scenarios</t>
  </si>
  <si>
    <t>DIA</t>
  </si>
  <si>
    <t>Distribution Impact Assessment</t>
  </si>
  <si>
    <t>DNO</t>
  </si>
  <si>
    <t>Distribution Network Operator</t>
  </si>
  <si>
    <t>DSO</t>
  </si>
  <si>
    <t>Distribution System Operator</t>
  </si>
  <si>
    <t>EHO</t>
  </si>
  <si>
    <t>Environmental Health Officer</t>
  </si>
  <si>
    <t>ENA</t>
  </si>
  <si>
    <t>Energy Networks Association</t>
  </si>
  <si>
    <t>Eastern Power Networks</t>
  </si>
  <si>
    <t>ESA</t>
  </si>
  <si>
    <t>Electricity Supply Area</t>
  </si>
  <si>
    <t>ESC</t>
  </si>
  <si>
    <t xml:space="preserve">Energy Systems Catapult </t>
  </si>
  <si>
    <t>ESO</t>
  </si>
  <si>
    <t>Electricity System Operator</t>
  </si>
  <si>
    <t>FES</t>
  </si>
  <si>
    <t>Future Energy Scenarios</t>
  </si>
  <si>
    <t>FNB</t>
  </si>
  <si>
    <t>Future Network Blueprint</t>
  </si>
  <si>
    <t>GDN</t>
  </si>
  <si>
    <t>Gas Distribution Network</t>
  </si>
  <si>
    <t>GLA</t>
  </si>
  <si>
    <t>Greater London Authority</t>
  </si>
  <si>
    <t>GSP</t>
  </si>
  <si>
    <t>Grid Supply Point</t>
  </si>
  <si>
    <t>HS2</t>
  </si>
  <si>
    <t>High Speed 2</t>
  </si>
  <si>
    <t xml:space="preserve">HV </t>
  </si>
  <si>
    <t>High Voltage</t>
  </si>
  <si>
    <t>HVDC</t>
  </si>
  <si>
    <t>High-Voltage Direct Current</t>
  </si>
  <si>
    <t>ICCP</t>
  </si>
  <si>
    <t>Inter Control Centre Protocol</t>
  </si>
  <si>
    <t>IDNO</t>
  </si>
  <si>
    <t>Independent Distribution Network Operator</t>
  </si>
  <si>
    <t>IMA</t>
  </si>
  <si>
    <t>Infrastructure Mapping Application for London</t>
  </si>
  <si>
    <t>JSDL</t>
  </si>
  <si>
    <t>Joint System Design Liaison</t>
  </si>
  <si>
    <t>LAEP</t>
  </si>
  <si>
    <t>Local Energy Asset Register</t>
  </si>
  <si>
    <t>LAER</t>
  </si>
  <si>
    <t>Local Area Energy Plan</t>
  </si>
  <si>
    <t>LCT</t>
  </si>
  <si>
    <t>Low Carbon Technology</t>
  </si>
  <si>
    <t>LEVI</t>
  </si>
  <si>
    <t xml:space="preserve">Local Electric Vehicle Infrastructure </t>
  </si>
  <si>
    <t>LFDD</t>
  </si>
  <si>
    <t>Low-Frequency Demand Disconnection</t>
  </si>
  <si>
    <t>LoM</t>
  </si>
  <si>
    <t>Loss of Mains</t>
  </si>
  <si>
    <t>LPT</t>
  </si>
  <si>
    <t>Lower Power Tunnel</t>
  </si>
  <si>
    <t>LTF</t>
  </si>
  <si>
    <t>Long Term Forecast</t>
  </si>
  <si>
    <t>LV</t>
  </si>
  <si>
    <t>Low Voltage</t>
  </si>
  <si>
    <t>MW</t>
  </si>
  <si>
    <t>MegaWatt</t>
  </si>
  <si>
    <t>NDP</t>
  </si>
  <si>
    <t>Network Development Plan</t>
  </si>
  <si>
    <t>NEOP</t>
  </si>
  <si>
    <t>National Energy Outage Platform</t>
  </si>
  <si>
    <t>National Grid Electricity System Operator Limited</t>
  </si>
  <si>
    <t>National Grid Electricity Distribution</t>
  </si>
  <si>
    <t>National Grid Electricity Transmission</t>
  </si>
  <si>
    <t>NGT</t>
  </si>
  <si>
    <t>National Gas Transmission</t>
  </si>
  <si>
    <t xml:space="preserve">NIA </t>
  </si>
  <si>
    <t>Network Innovation Allowance</t>
  </si>
  <si>
    <t>NIC</t>
  </si>
  <si>
    <t>Network Innovation Competition</t>
  </si>
  <si>
    <t>NIEN</t>
  </si>
  <si>
    <t>Northern Ireland Electricity Networks</t>
  </si>
  <si>
    <t>NPA</t>
  </si>
  <si>
    <t xml:space="preserve">National Pharmacy Association </t>
  </si>
  <si>
    <t>OC</t>
  </si>
  <si>
    <t>Operating Code</t>
  </si>
  <si>
    <t>ODFM</t>
  </si>
  <si>
    <t>Optional Downward Flexibility Mechanism</t>
  </si>
  <si>
    <t>ODP</t>
  </si>
  <si>
    <t>Open Data Portal</t>
  </si>
  <si>
    <t>Ofgem</t>
  </si>
  <si>
    <t>Office of Gas and Electricity Markets</t>
  </si>
  <si>
    <t>OHL</t>
  </si>
  <si>
    <t>Over Head Line</t>
  </si>
  <si>
    <t>OTS</t>
  </si>
  <si>
    <t xml:space="preserve">Operational Intertripping Scheme </t>
  </si>
  <si>
    <t>PoC</t>
  </si>
  <si>
    <t>Proof of Concept</t>
  </si>
  <si>
    <t>PSR</t>
  </si>
  <si>
    <t>Priority Service Register</t>
  </si>
  <si>
    <t>RDP</t>
  </si>
  <si>
    <t>Regional Development Programme</t>
  </si>
  <si>
    <t>RIIO-ED</t>
  </si>
  <si>
    <t>Revenue Incentives Innovation Outputs - Electricity Distribution</t>
  </si>
  <si>
    <t>RoCoF</t>
  </si>
  <si>
    <t>Rate of Change of Frequency</t>
  </si>
  <si>
    <t>SCADA</t>
  </si>
  <si>
    <t xml:space="preserve">Supervisory Control and Data Acquisition </t>
  </si>
  <si>
    <t>SCG</t>
  </si>
  <si>
    <t>Strategic Connections Group</t>
  </si>
  <si>
    <t>SCR</t>
  </si>
  <si>
    <t>Standards Review Committee</t>
  </si>
  <si>
    <t>SGT</t>
  </si>
  <si>
    <t>Super Grid Transformer</t>
  </si>
  <si>
    <t>SHLAAs</t>
  </si>
  <si>
    <t>Strategic housing land availability assessments</t>
  </si>
  <si>
    <t>SIF</t>
  </si>
  <si>
    <t>Strategic Innovation Fund</t>
  </si>
  <si>
    <t>SO</t>
  </si>
  <si>
    <t>System Operator</t>
  </si>
  <si>
    <t>SOW</t>
  </si>
  <si>
    <t>Statement of Works</t>
  </si>
  <si>
    <t>SPEN</t>
  </si>
  <si>
    <t>SP Energy Networks</t>
  </si>
  <si>
    <t>SQSS</t>
  </si>
  <si>
    <t>Security and Quality of Supply Standard</t>
  </si>
  <si>
    <t>SSEN</t>
  </si>
  <si>
    <t>Scottish and Southern Electricity Networks</t>
  </si>
  <si>
    <t>SWOTS</t>
  </si>
  <si>
    <t>South West Operational Tripping Scheme</t>
  </si>
  <si>
    <t>TFL</t>
  </si>
  <si>
    <t>Transport For London</t>
  </si>
  <si>
    <t>TIA</t>
  </si>
  <si>
    <t>Transmission Impact Assessment</t>
  </si>
  <si>
    <t xml:space="preserve">TO </t>
  </si>
  <si>
    <t>Transmission Operator</t>
  </si>
  <si>
    <t>TPP</t>
  </si>
  <si>
    <t>Transmission Portfolio Plan</t>
  </si>
  <si>
    <t>TPW</t>
  </si>
  <si>
    <t>Third Party Works</t>
  </si>
  <si>
    <t>UKPN</t>
  </si>
  <si>
    <t>UK Power Networks</t>
  </si>
  <si>
    <t>V2G</t>
  </si>
  <si>
    <t xml:space="preserve">Vessel-to-Grid </t>
  </si>
  <si>
    <t>WPD</t>
  </si>
  <si>
    <t>Western Power Distribution</t>
  </si>
  <si>
    <t>WSCBA</t>
  </si>
  <si>
    <t>Whole System Cost Benefit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</si>
</sst>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9"/>
      <color indexed="81"/>
      <name val="Tahoma"/>
      <family val="2"/>
    </font>
    <font>
      <b/>
      <sz val="9"/>
      <color theme="6"/>
      <name val="Calibri"/>
      <family val="2"/>
      <scheme val="minor"/>
    </font>
    <font>
      <b/>
      <sz val="9"/>
      <color theme="1"/>
      <name val="Calibri"/>
      <family val="2"/>
      <scheme val="minor"/>
    </font>
    <font>
      <sz val="8"/>
      <name val="Calibri"/>
      <family val="2"/>
      <scheme val="minor"/>
    </font>
    <font>
      <sz val="11"/>
      <color rgb="FFFF0000"/>
      <name val="Calibri"/>
      <family val="2"/>
      <scheme val="minor"/>
    </font>
    <font>
      <sz val="11"/>
      <color rgb="FF000000"/>
      <name val="Calibri"/>
      <family val="2"/>
    </font>
    <font>
      <sz val="11"/>
      <name val="Calibri"/>
      <family val="2"/>
      <scheme val="minor"/>
    </font>
    <font>
      <b/>
      <sz val="11"/>
      <color rgb="FFFF0000"/>
      <name val="Calibri"/>
      <family val="2"/>
      <scheme val="minor"/>
    </font>
    <font>
      <sz val="11"/>
      <name val="Calibri"/>
      <family val="2"/>
    </font>
    <font>
      <sz val="10"/>
      <color theme="1"/>
      <name val="Arial"/>
      <family val="2"/>
    </font>
    <font>
      <sz val="11"/>
      <color theme="1"/>
      <name val="Aptos"/>
      <family val="2"/>
    </font>
    <font>
      <sz val="11"/>
      <color rgb="FF000000"/>
      <name val="Aptos"/>
      <family val="2"/>
    </font>
    <font>
      <sz val="14"/>
      <name val="Aptos"/>
      <family val="2"/>
    </font>
    <font>
      <u/>
      <sz val="14"/>
      <name val="Calibri"/>
      <family val="2"/>
      <scheme val="minor"/>
    </font>
    <font>
      <u/>
      <sz val="14"/>
      <name val="Aptos"/>
      <family val="2"/>
    </font>
    <font>
      <strike/>
      <sz val="14"/>
      <name val="Aptos"/>
      <family val="2"/>
    </font>
    <font>
      <sz val="14"/>
      <name val="Aptos"/>
    </font>
  </fonts>
  <fills count="1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2CC"/>
        <bgColor rgb="FF000000"/>
      </patternFill>
    </fill>
    <fill>
      <patternFill patternType="solid">
        <fgColor rgb="FFD9D9D9"/>
        <bgColor indexed="64"/>
      </patternFill>
    </fill>
    <fill>
      <patternFill patternType="solid">
        <fgColor theme="7"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rgb="FFFFFFFF"/>
        <bgColor rgb="FF000000"/>
      </patternFill>
    </fill>
    <fill>
      <patternFill patternType="solid">
        <fgColor rgb="FFFFD966"/>
        <bgColor rgb="FF000000"/>
      </patternFill>
    </fill>
    <fill>
      <patternFill patternType="solid">
        <fgColor rgb="FF808080"/>
        <bgColor rgb="FF000000"/>
      </patternFill>
    </fill>
    <fill>
      <patternFill patternType="solid">
        <fgColor theme="0" tint="-0.499984740745262"/>
        <bgColor indexed="64"/>
      </patternFill>
    </fill>
    <fill>
      <patternFill patternType="solid">
        <fgColor theme="9" tint="0.59999389629810485"/>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top/>
      <bottom style="thin">
        <color rgb="FF000000"/>
      </bottom>
      <diagonal/>
    </border>
    <border>
      <left style="thin">
        <color indexed="64"/>
      </left>
      <right style="thin">
        <color indexed="64"/>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119">
    <xf numFmtId="0" fontId="0" fillId="0" borderId="0" xfId="0"/>
    <xf numFmtId="0" fontId="0" fillId="0" borderId="0" xfId="0" applyAlignment="1">
      <alignment wrapText="1"/>
    </xf>
    <xf numFmtId="0" fontId="0" fillId="0" borderId="1" xfId="0" applyBorder="1"/>
    <xf numFmtId="0" fontId="1" fillId="0" borderId="0" xfId="0" applyFont="1" applyAlignment="1">
      <alignment wrapText="1"/>
    </xf>
    <xf numFmtId="0" fontId="1" fillId="0" borderId="0" xfId="0" applyFont="1"/>
    <xf numFmtId="0" fontId="2" fillId="0" borderId="0" xfId="0" applyFont="1" applyAlignment="1">
      <alignment wrapText="1"/>
    </xf>
    <xf numFmtId="0" fontId="3" fillId="0" borderId="0" xfId="1"/>
    <xf numFmtId="0" fontId="5" fillId="0" borderId="1" xfId="0" applyFont="1" applyBorder="1" applyAlignment="1">
      <alignment wrapText="1"/>
    </xf>
    <xf numFmtId="0" fontId="6" fillId="0" borderId="0" xfId="0" applyFont="1"/>
    <xf numFmtId="0" fontId="1" fillId="0" borderId="0" xfId="0" applyFont="1" applyAlignment="1">
      <alignment vertical="top" wrapText="1"/>
    </xf>
    <xf numFmtId="0" fontId="8" fillId="0" borderId="0" xfId="0" applyFont="1"/>
    <xf numFmtId="0" fontId="9" fillId="0" borderId="1" xfId="0" applyFont="1" applyBorder="1"/>
    <xf numFmtId="0" fontId="1" fillId="5" borderId="1" xfId="0" applyFont="1" applyFill="1" applyBorder="1" applyAlignment="1">
      <alignment wrapText="1"/>
    </xf>
    <xf numFmtId="0" fontId="0" fillId="5" borderId="0" xfId="0" applyFill="1" applyAlignment="1">
      <alignment wrapText="1"/>
    </xf>
    <xf numFmtId="0" fontId="9" fillId="0" borderId="5" xfId="0" applyFont="1" applyBorder="1"/>
    <xf numFmtId="0" fontId="9" fillId="0" borderId="14" xfId="0" applyFont="1" applyBorder="1"/>
    <xf numFmtId="17" fontId="9" fillId="0" borderId="14" xfId="0" applyNumberFormat="1" applyFont="1" applyBorder="1"/>
    <xf numFmtId="0" fontId="9" fillId="0" borderId="14" xfId="0" applyFont="1" applyBorder="1" applyAlignment="1">
      <alignment wrapText="1"/>
    </xf>
    <xf numFmtId="0" fontId="11" fillId="0" borderId="0" xfId="0" applyFont="1"/>
    <xf numFmtId="0" fontId="0" fillId="7" borderId="1" xfId="0" applyFill="1" applyBorder="1"/>
    <xf numFmtId="0" fontId="1" fillId="7" borderId="1" xfId="0" applyFont="1" applyFill="1" applyBorder="1" applyAlignment="1">
      <alignment horizontal="center"/>
    </xf>
    <xf numFmtId="0" fontId="0" fillId="7" borderId="0" xfId="0" applyFill="1"/>
    <xf numFmtId="0" fontId="13" fillId="0" borderId="1" xfId="0" applyFont="1" applyBorder="1"/>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xf>
    <xf numFmtId="17" fontId="14" fillId="0" borderId="1" xfId="0" applyNumberFormat="1" applyFont="1" applyBorder="1" applyAlignment="1">
      <alignment horizontal="left" vertical="top"/>
    </xf>
    <xf numFmtId="17" fontId="15" fillId="0" borderId="1" xfId="0" applyNumberFormat="1" applyFont="1" applyBorder="1" applyAlignment="1">
      <alignment horizontal="left" vertical="top" wrapText="1"/>
    </xf>
    <xf numFmtId="17" fontId="15" fillId="0" borderId="1" xfId="0" applyNumberFormat="1" applyFont="1" applyBorder="1" applyAlignment="1">
      <alignment horizontal="left" vertical="top"/>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3" borderId="14"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4" borderId="5" xfId="0" applyFont="1" applyFill="1" applyBorder="1" applyAlignment="1">
      <alignment horizontal="left" vertical="top" wrapText="1"/>
    </xf>
    <xf numFmtId="17" fontId="16" fillId="2" borderId="5" xfId="0" applyNumberFormat="1" applyFont="1" applyFill="1" applyBorder="1" applyAlignment="1">
      <alignment horizontal="left" vertical="top" wrapText="1"/>
    </xf>
    <xf numFmtId="0" fontId="17" fillId="0" borderId="5" xfId="1" applyFont="1" applyBorder="1" applyAlignment="1">
      <alignment horizontal="left" vertical="top" wrapText="1"/>
    </xf>
    <xf numFmtId="0" fontId="16" fillId="0" borderId="5" xfId="0" applyFont="1" applyBorder="1" applyAlignment="1">
      <alignment horizontal="left" vertical="top" wrapText="1"/>
    </xf>
    <xf numFmtId="0" fontId="16" fillId="2" borderId="14" xfId="0" applyFont="1" applyFill="1" applyBorder="1" applyAlignment="1">
      <alignment horizontal="left" vertical="top" wrapText="1"/>
    </xf>
    <xf numFmtId="14" fontId="16" fillId="2" borderId="5" xfId="0" applyNumberFormat="1" applyFont="1" applyFill="1" applyBorder="1" applyAlignment="1">
      <alignment horizontal="left" vertical="top" wrapText="1"/>
    </xf>
    <xf numFmtId="0" fontId="16" fillId="2" borderId="8" xfId="0" applyFont="1" applyFill="1" applyBorder="1" applyAlignment="1">
      <alignment horizontal="left" vertical="top" wrapText="1"/>
    </xf>
    <xf numFmtId="0" fontId="18" fillId="0" borderId="5" xfId="1" applyFont="1" applyBorder="1" applyAlignment="1">
      <alignment horizontal="left" vertical="top" wrapText="1"/>
    </xf>
    <xf numFmtId="0" fontId="16" fillId="6" borderId="5" xfId="0" applyFont="1" applyFill="1" applyBorder="1" applyAlignment="1">
      <alignment horizontal="left" vertical="top" wrapText="1"/>
    </xf>
    <xf numFmtId="0" fontId="18" fillId="0" borderId="1" xfId="1" applyFont="1" applyBorder="1" applyAlignment="1">
      <alignment horizontal="left" vertical="top" wrapText="1"/>
    </xf>
    <xf numFmtId="0" fontId="16" fillId="2" borderId="15" xfId="0" applyFont="1" applyFill="1" applyBorder="1" applyAlignment="1">
      <alignment horizontal="left" vertical="top" wrapText="1"/>
    </xf>
    <xf numFmtId="0" fontId="16" fillId="0" borderId="13" xfId="0" applyFont="1" applyBorder="1" applyAlignment="1">
      <alignment horizontal="left" vertical="top" wrapText="1"/>
    </xf>
    <xf numFmtId="0" fontId="16" fillId="6" borderId="1" xfId="0" applyFont="1" applyFill="1" applyBorder="1" applyAlignment="1">
      <alignment horizontal="left" vertical="top" wrapText="1"/>
    </xf>
    <xf numFmtId="17" fontId="16" fillId="6" borderId="1" xfId="0" applyNumberFormat="1" applyFont="1" applyFill="1" applyBorder="1" applyAlignment="1">
      <alignment horizontal="left" vertical="top" wrapText="1"/>
    </xf>
    <xf numFmtId="0" fontId="16" fillId="11" borderId="14" xfId="0" applyFont="1" applyFill="1" applyBorder="1" applyAlignment="1">
      <alignment horizontal="left" vertical="top" wrapText="1"/>
    </xf>
    <xf numFmtId="0" fontId="16" fillId="11" borderId="5" xfId="0" applyFont="1" applyFill="1" applyBorder="1" applyAlignment="1">
      <alignment horizontal="left" vertical="top" wrapText="1"/>
    </xf>
    <xf numFmtId="0" fontId="16" fillId="11" borderId="15" xfId="0" applyFont="1" applyFill="1" applyBorder="1" applyAlignment="1">
      <alignment horizontal="left" vertical="top" wrapText="1"/>
    </xf>
    <xf numFmtId="0" fontId="16" fillId="9" borderId="12" xfId="0" applyFont="1" applyFill="1" applyBorder="1" applyAlignment="1">
      <alignment horizontal="left" vertical="top" wrapText="1"/>
    </xf>
    <xf numFmtId="0" fontId="16" fillId="9" borderId="7" xfId="0" applyFont="1" applyFill="1" applyBorder="1" applyAlignment="1">
      <alignment horizontal="left" vertical="top" wrapText="1"/>
    </xf>
    <xf numFmtId="0" fontId="16" fillId="4" borderId="7" xfId="0" applyFont="1" applyFill="1" applyBorder="1" applyAlignment="1">
      <alignment horizontal="left" vertical="top" wrapText="1"/>
    </xf>
    <xf numFmtId="17" fontId="16" fillId="4" borderId="7" xfId="0" applyNumberFormat="1" applyFont="1" applyFill="1" applyBorder="1" applyAlignment="1">
      <alignment horizontal="left" vertical="top" wrapText="1"/>
    </xf>
    <xf numFmtId="0" fontId="18" fillId="4" borderId="7" xfId="1" applyFont="1" applyFill="1" applyBorder="1" applyAlignment="1">
      <alignment horizontal="left" vertical="top" wrapText="1"/>
    </xf>
    <xf numFmtId="0" fontId="16" fillId="11" borderId="7" xfId="0" applyFont="1" applyFill="1" applyBorder="1" applyAlignment="1">
      <alignment horizontal="left" vertical="top" wrapText="1"/>
    </xf>
    <xf numFmtId="0" fontId="16" fillId="11" borderId="10" xfId="0" applyFont="1" applyFill="1" applyBorder="1" applyAlignment="1">
      <alignment horizontal="left" vertical="top" wrapText="1"/>
    </xf>
    <xf numFmtId="0" fontId="16" fillId="0" borderId="7" xfId="0" applyFont="1" applyBorder="1" applyAlignment="1">
      <alignment horizontal="left" vertical="top" wrapText="1"/>
    </xf>
    <xf numFmtId="0" fontId="16" fillId="4" borderId="1"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6" borderId="7" xfId="0" applyFont="1" applyFill="1" applyBorder="1" applyAlignment="1">
      <alignment horizontal="left" vertical="top" wrapText="1"/>
    </xf>
    <xf numFmtId="17" fontId="16" fillId="6" borderId="7" xfId="0" applyNumberFormat="1" applyFont="1" applyFill="1" applyBorder="1" applyAlignment="1">
      <alignment horizontal="left" vertical="top" wrapText="1"/>
    </xf>
    <xf numFmtId="0" fontId="16" fillId="11" borderId="1" xfId="0" applyFont="1" applyFill="1" applyBorder="1" applyAlignment="1">
      <alignment horizontal="left" vertical="top" wrapText="1"/>
    </xf>
    <xf numFmtId="0" fontId="16" fillId="11" borderId="8" xfId="0" applyFont="1" applyFill="1" applyBorder="1" applyAlignment="1">
      <alignment horizontal="left" vertical="top" wrapText="1"/>
    </xf>
    <xf numFmtId="0" fontId="17" fillId="6" borderId="1" xfId="1" applyFont="1" applyFill="1" applyBorder="1" applyAlignment="1">
      <alignment horizontal="left" vertical="top" wrapText="1"/>
    </xf>
    <xf numFmtId="0" fontId="16" fillId="0" borderId="12" xfId="0" applyFont="1" applyBorder="1" applyAlignment="1">
      <alignment horizontal="left" vertical="top" wrapText="1"/>
    </xf>
    <xf numFmtId="0" fontId="17" fillId="6" borderId="7" xfId="1" applyFont="1" applyFill="1" applyBorder="1" applyAlignment="1">
      <alignment horizontal="left" vertical="top" wrapText="1"/>
    </xf>
    <xf numFmtId="0" fontId="16" fillId="9" borderId="13" xfId="0" applyFont="1" applyFill="1" applyBorder="1" applyAlignment="1">
      <alignment horizontal="left" vertical="top" wrapText="1"/>
    </xf>
    <xf numFmtId="0" fontId="16" fillId="9" borderId="1" xfId="0" applyFont="1" applyFill="1" applyBorder="1" applyAlignment="1">
      <alignment horizontal="left" vertical="top" wrapText="1"/>
    </xf>
    <xf numFmtId="0" fontId="18" fillId="4" borderId="1" xfId="0" applyFont="1" applyFill="1" applyBorder="1" applyAlignment="1">
      <alignment horizontal="left" vertical="top" wrapText="1"/>
    </xf>
    <xf numFmtId="0" fontId="16" fillId="12" borderId="1" xfId="0" applyFont="1" applyFill="1" applyBorder="1" applyAlignment="1">
      <alignment horizontal="left" vertical="top" wrapText="1"/>
    </xf>
    <xf numFmtId="14" fontId="16" fillId="12" borderId="1" xfId="0" applyNumberFormat="1" applyFont="1" applyFill="1" applyBorder="1" applyAlignment="1">
      <alignment horizontal="left" vertical="top" wrapText="1"/>
    </xf>
    <xf numFmtId="17" fontId="16" fillId="4" borderId="19" xfId="0" applyNumberFormat="1" applyFont="1" applyFill="1" applyBorder="1" applyAlignment="1">
      <alignment horizontal="left" vertical="top" wrapText="1"/>
    </xf>
    <xf numFmtId="0" fontId="16" fillId="4" borderId="19" xfId="0" applyFont="1" applyFill="1" applyBorder="1" applyAlignment="1">
      <alignment horizontal="left" vertical="top" wrapText="1"/>
    </xf>
    <xf numFmtId="0" fontId="16" fillId="4" borderId="22" xfId="0" applyFont="1" applyFill="1" applyBorder="1" applyAlignment="1">
      <alignment horizontal="left" vertical="top" wrapText="1"/>
    </xf>
    <xf numFmtId="0" fontId="16" fillId="0" borderId="15" xfId="0" applyFont="1" applyBorder="1" applyAlignment="1">
      <alignment horizontal="left" vertical="top" wrapText="1"/>
    </xf>
    <xf numFmtId="0" fontId="16" fillId="0" borderId="22" xfId="0" applyFont="1" applyBorder="1" applyAlignment="1">
      <alignment horizontal="left" vertical="top" wrapText="1"/>
    </xf>
    <xf numFmtId="14" fontId="16" fillId="0" borderId="0" xfId="0" applyNumberFormat="1" applyFont="1" applyAlignment="1">
      <alignment horizontal="left" vertical="top" wrapText="1"/>
    </xf>
    <xf numFmtId="0" fontId="16" fillId="0" borderId="14" xfId="0" applyFont="1" applyBorder="1" applyAlignment="1">
      <alignment horizontal="left" vertical="top" wrapText="1"/>
    </xf>
    <xf numFmtId="0" fontId="16" fillId="0" borderId="19" xfId="0" applyFont="1" applyBorder="1" applyAlignment="1">
      <alignment horizontal="left" vertical="top" wrapText="1"/>
    </xf>
    <xf numFmtId="0" fontId="16" fillId="4" borderId="13" xfId="0" applyFont="1" applyFill="1" applyBorder="1" applyAlignment="1">
      <alignment horizontal="left" vertical="top" wrapText="1"/>
    </xf>
    <xf numFmtId="0" fontId="16" fillId="11" borderId="12" xfId="0" applyFont="1" applyFill="1" applyBorder="1" applyAlignment="1">
      <alignment horizontal="left" vertical="top" wrapText="1"/>
    </xf>
    <xf numFmtId="0" fontId="17" fillId="4" borderId="5" xfId="1" applyFont="1" applyFill="1" applyBorder="1" applyAlignment="1">
      <alignment horizontal="left" vertical="top" wrapText="1"/>
    </xf>
    <xf numFmtId="0" fontId="17" fillId="0" borderId="1" xfId="1" applyFont="1" applyBorder="1" applyAlignment="1">
      <alignment horizontal="left" vertical="top" wrapText="1"/>
    </xf>
    <xf numFmtId="0" fontId="17" fillId="4" borderId="7" xfId="1" applyFont="1" applyFill="1" applyBorder="1" applyAlignment="1">
      <alignment horizontal="left" vertical="top" wrapText="1"/>
    </xf>
    <xf numFmtId="0" fontId="17" fillId="4" borderId="1" xfId="1" applyFont="1" applyFill="1" applyBorder="1" applyAlignment="1">
      <alignment horizontal="left" vertical="top" wrapText="1"/>
    </xf>
    <xf numFmtId="0" fontId="16" fillId="0" borderId="11" xfId="0" applyFont="1" applyBorder="1" applyAlignment="1">
      <alignment horizontal="left" vertical="top" wrapText="1"/>
    </xf>
    <xf numFmtId="0" fontId="16" fillId="0" borderId="9" xfId="0" applyFont="1" applyBorder="1" applyAlignment="1">
      <alignment horizontal="left" vertical="top" wrapText="1"/>
    </xf>
    <xf numFmtId="14" fontId="16" fillId="0" borderId="7" xfId="0" applyNumberFormat="1" applyFont="1" applyBorder="1" applyAlignment="1">
      <alignment horizontal="left" vertical="top" wrapText="1"/>
    </xf>
    <xf numFmtId="0" fontId="16" fillId="0" borderId="10" xfId="0" applyFont="1" applyBorder="1" applyAlignment="1">
      <alignment horizontal="left" vertical="top" wrapText="1"/>
    </xf>
    <xf numFmtId="0" fontId="16" fillId="0" borderId="6" xfId="0" applyFont="1" applyBorder="1" applyAlignment="1">
      <alignment horizontal="left" vertical="top" wrapText="1"/>
    </xf>
    <xf numFmtId="0" fontId="18" fillId="8" borderId="19" xfId="0" applyFont="1" applyFill="1" applyBorder="1" applyAlignment="1">
      <alignment horizontal="left" vertical="top" wrapText="1"/>
    </xf>
    <xf numFmtId="14" fontId="16" fillId="0" borderId="1" xfId="0" applyNumberFormat="1" applyFont="1" applyBorder="1" applyAlignment="1">
      <alignment horizontal="left" vertical="top" wrapText="1"/>
    </xf>
    <xf numFmtId="0" fontId="16" fillId="8" borderId="16" xfId="0" applyFont="1" applyFill="1" applyBorder="1" applyAlignment="1">
      <alignment horizontal="left" vertical="top" wrapText="1"/>
    </xf>
    <xf numFmtId="0" fontId="16" fillId="10" borderId="16" xfId="0" applyFont="1" applyFill="1" applyBorder="1" applyAlignment="1">
      <alignment horizontal="left" vertical="top" wrapText="1"/>
    </xf>
    <xf numFmtId="0" fontId="16" fillId="10" borderId="18" xfId="0" applyFont="1" applyFill="1" applyBorder="1" applyAlignment="1">
      <alignment horizontal="left" vertical="top" wrapText="1"/>
    </xf>
    <xf numFmtId="0" fontId="16" fillId="10" borderId="20" xfId="0" applyFont="1" applyFill="1" applyBorder="1" applyAlignment="1">
      <alignment horizontal="left" vertical="top" wrapText="1"/>
    </xf>
    <xf numFmtId="0" fontId="16" fillId="10" borderId="21" xfId="0" applyFont="1" applyFill="1" applyBorder="1" applyAlignment="1">
      <alignment horizontal="left" vertical="top" wrapText="1"/>
    </xf>
    <xf numFmtId="0" fontId="16" fillId="10" borderId="11" xfId="0" applyFont="1" applyFill="1" applyBorder="1" applyAlignment="1">
      <alignment horizontal="left" vertical="top" wrapText="1"/>
    </xf>
    <xf numFmtId="0" fontId="16" fillId="10" borderId="19" xfId="0" applyFont="1" applyFill="1" applyBorder="1" applyAlignment="1">
      <alignment horizontal="left" vertical="top" wrapText="1"/>
    </xf>
    <xf numFmtId="0" fontId="16" fillId="10" borderId="1" xfId="0" applyFont="1" applyFill="1" applyBorder="1" applyAlignment="1">
      <alignment horizontal="left" vertical="top" wrapText="1"/>
    </xf>
    <xf numFmtId="0" fontId="16" fillId="13" borderId="5" xfId="0" applyFont="1" applyFill="1" applyBorder="1" applyAlignment="1">
      <alignment horizontal="left" vertical="top" wrapText="1"/>
    </xf>
    <xf numFmtId="0" fontId="3" fillId="0" borderId="5" xfId="1" applyBorder="1" applyAlignment="1">
      <alignment horizontal="left" vertical="top" wrapText="1"/>
    </xf>
    <xf numFmtId="0" fontId="20" fillId="0" borderId="5" xfId="0" applyFont="1" applyBorder="1" applyAlignment="1">
      <alignment horizontal="left" vertical="top" wrapText="1"/>
    </xf>
    <xf numFmtId="0" fontId="3" fillId="6" borderId="1" xfId="1" applyFill="1" applyBorder="1" applyAlignment="1">
      <alignment vertical="top" wrapText="1"/>
    </xf>
    <xf numFmtId="0" fontId="3" fillId="6" borderId="0" xfId="1" applyFill="1" applyAlignment="1">
      <alignment vertical="top"/>
    </xf>
    <xf numFmtId="0" fontId="16" fillId="14" borderId="5" xfId="0" applyFont="1" applyFill="1" applyBorder="1" applyAlignment="1">
      <alignment horizontal="left" vertical="top" wrapText="1"/>
    </xf>
    <xf numFmtId="0" fontId="3" fillId="4" borderId="7" xfId="1" applyFill="1" applyBorder="1" applyAlignment="1">
      <alignment horizontal="left" vertical="top" wrapText="1"/>
    </xf>
    <xf numFmtId="0" fontId="16" fillId="3" borderId="17" xfId="0" applyFont="1" applyFill="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top" wrapText="1"/>
    </xf>
    <xf numFmtId="0" fontId="0" fillId="0" borderId="0" xfId="0" applyAlignment="1">
      <alignment horizontal="center"/>
    </xf>
    <xf numFmtId="0" fontId="8" fillId="0" borderId="0" xfId="0" applyFont="1" applyAlignment="1">
      <alignment horizontal="center"/>
    </xf>
    <xf numFmtId="0" fontId="2" fillId="0" borderId="0" xfId="0" applyFont="1" applyAlignment="1">
      <alignment horizontal="center" wrapText="1"/>
    </xf>
  </cellXfs>
  <cellStyles count="2">
    <cellStyle name="Hyperlink" xfId="1" builtinId="8"/>
    <cellStyle name="Normal" xfId="0" builtinId="0"/>
  </cellStyles>
  <dxfs count="7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
      <fill>
        <patternFill>
          <bgColor theme="7" tint="0.79998168889431442"/>
        </patternFill>
      </fill>
    </dxf>
    <dxf>
      <fill>
        <patternFill>
          <bgColor theme="7" tint="0.79998168889431442"/>
        </patternFill>
      </fill>
    </dxf>
    <dxf>
      <fill>
        <patternFill>
          <bgColor theme="1" tint="0.499984740745262"/>
        </patternFill>
      </fill>
    </dxf>
    <dxf>
      <fill>
        <patternFill>
          <bgColor theme="7" tint="0.79998168889431442"/>
        </patternFill>
      </fill>
    </dxf>
  </dxfs>
  <tableStyles count="3" defaultTableStyle="TableStyleMedium2" defaultPivotStyle="PivotStyleLight16">
    <tableStyle name="Invisible" pivot="0" table="0" count="0" xr9:uid="{EB8A2167-760E-499B-B180-8F79C022231B}"/>
    <tableStyle name="Table Style 1" pivot="0" count="0" xr9:uid="{64E4F9FF-4676-4520-9CA3-69028668043D}"/>
    <tableStyle name="Table Style 2" pivot="0" count="0" xr9:uid="{687D3D0E-0D17-47AD-B35D-512BBCECEFE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88899</xdr:colOff>
      <xdr:row>0</xdr:row>
      <xdr:rowOff>114300</xdr:rowOff>
    </xdr:from>
    <xdr:to>
      <xdr:col>4</xdr:col>
      <xdr:colOff>553262</xdr:colOff>
      <xdr:row>2</xdr:row>
      <xdr:rowOff>811741</xdr:rowOff>
    </xdr:to>
    <xdr:pic>
      <xdr:nvPicPr>
        <xdr:cNvPr id="2" name="Picture 1" descr="Distribution Network Operator | UK Power Networks">
          <a:extLst>
            <a:ext uri="{FF2B5EF4-FFF2-40B4-BE49-F238E27FC236}">
              <a16:creationId xmlns:a16="http://schemas.microsoft.com/office/drawing/2014/main" id="{91A2CCEA-34F9-1849-A091-B8335E8BB9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899" y="114300"/>
          <a:ext cx="3160573" cy="97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245533</xdr:colOff>
      <xdr:row>2</xdr:row>
      <xdr:rowOff>1532467</xdr:rowOff>
    </xdr:from>
    <xdr:to>
      <xdr:col>4</xdr:col>
      <xdr:colOff>431800</xdr:colOff>
      <xdr:row>2</xdr:row>
      <xdr:rowOff>3843866</xdr:rowOff>
    </xdr:to>
    <xdr:sp macro="" textlink="">
      <xdr:nvSpPr>
        <xdr:cNvPr id="3" name="TextBox 2">
          <a:extLst>
            <a:ext uri="{FF2B5EF4-FFF2-40B4-BE49-F238E27FC236}">
              <a16:creationId xmlns:a16="http://schemas.microsoft.com/office/drawing/2014/main" id="{7E815C43-27C5-46C9-83BF-2A31B3DADAD2}"/>
            </a:ext>
            <a:ext uri="{147F2762-F138-4A5C-976F-8EAC2B608ADB}">
              <a16:predDERef xmlns:a16="http://schemas.microsoft.com/office/drawing/2014/main" pred="{91A2CCEA-34F9-1849-A091-B8335E8BB9F8}"/>
            </a:ext>
          </a:extLst>
        </xdr:cNvPr>
        <xdr:cNvSpPr txBox="1"/>
      </xdr:nvSpPr>
      <xdr:spPr>
        <a:xfrm>
          <a:off x="245533" y="1820334"/>
          <a:ext cx="2556934" cy="2311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i="1">
              <a:solidFill>
                <a:schemeClr val="dk1"/>
              </a:solidFill>
              <a:latin typeface="+mn-lt"/>
              <a:ea typeface="+mn-lt"/>
              <a:cs typeface="+mn-lt"/>
            </a:rPr>
            <a:t>The Coordination Register should inform its reader about the whole electricity system actions considered and taken. </a:t>
          </a:r>
        </a:p>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The reader should be able to clearly understand the justifications given for approving or rejecting proposals from other electricity network licensees and systems users; being those which seek to advance the efficient and economical operation of its network in isolation or in combination with other electricity network licensees.</a:t>
          </a:r>
        </a:p>
      </xdr:txBody>
    </xdr:sp>
    <xdr:clientData/>
  </xdr:twoCellAnchor>
  <xdr:twoCellAnchor>
    <xdr:from>
      <xdr:col>0</xdr:col>
      <xdr:colOff>8467</xdr:colOff>
      <xdr:row>2</xdr:row>
      <xdr:rowOff>3987800</xdr:rowOff>
    </xdr:from>
    <xdr:to>
      <xdr:col>4</xdr:col>
      <xdr:colOff>745067</xdr:colOff>
      <xdr:row>2</xdr:row>
      <xdr:rowOff>4749799</xdr:rowOff>
    </xdr:to>
    <xdr:sp macro="" textlink="">
      <xdr:nvSpPr>
        <xdr:cNvPr id="4" name="TextBox 3">
          <a:extLst>
            <a:ext uri="{FF2B5EF4-FFF2-40B4-BE49-F238E27FC236}">
              <a16:creationId xmlns:a16="http://schemas.microsoft.com/office/drawing/2014/main" id="{469CAA11-4077-40B9-BB36-3D6B041CAEDA}"/>
            </a:ext>
            <a:ext uri="{147F2762-F138-4A5C-976F-8EAC2B608ADB}">
              <a16:predDERef xmlns:a16="http://schemas.microsoft.com/office/drawing/2014/main" pred="{91A2CCEA-34F9-1849-A091-B8335E8BB9F8}"/>
            </a:ext>
          </a:extLst>
        </xdr:cNvPr>
        <xdr:cNvSpPr txBox="1"/>
      </xdr:nvSpPr>
      <xdr:spPr>
        <a:xfrm>
          <a:off x="8467" y="4275667"/>
          <a:ext cx="3073400" cy="7619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100" b="1" i="1">
            <a:solidFill>
              <a:schemeClr val="dk1"/>
            </a:solidFill>
            <a:latin typeface="+mn-lt"/>
            <a:ea typeface="+mn-lt"/>
            <a:cs typeface="+mn-lt"/>
          </a:endParaRPr>
        </a:p>
        <a:p>
          <a:pPr marL="0" indent="0"/>
          <a:r>
            <a:rPr lang="en-US" sz="1100" b="1" i="1">
              <a:solidFill>
                <a:schemeClr val="dk1"/>
              </a:solidFill>
              <a:latin typeface="+mn-lt"/>
              <a:ea typeface="+mn-lt"/>
              <a:cs typeface="+mn-lt"/>
            </a:rPr>
            <a:t>For questions, please contact</a:t>
          </a:r>
        </a:p>
        <a:p>
          <a:pPr marL="0" indent="0"/>
          <a:r>
            <a:rPr lang="en-US" sz="1100" b="0" i="1">
              <a:solidFill>
                <a:srgbClr val="FF0000"/>
              </a:solidFill>
              <a:latin typeface="+mn-lt"/>
              <a:ea typeface="+mn-lt"/>
              <a:cs typeface="+mn-lt"/>
            </a:rPr>
            <a:t>networkinsights@ukpowernetworks.co.uk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582705</xdr:colOff>
      <xdr:row>0</xdr:row>
      <xdr:rowOff>145676</xdr:rowOff>
    </xdr:from>
    <xdr:to>
      <xdr:col>2</xdr:col>
      <xdr:colOff>1554301</xdr:colOff>
      <xdr:row>2</xdr:row>
      <xdr:rowOff>200200</xdr:rowOff>
    </xdr:to>
    <xdr:pic>
      <xdr:nvPicPr>
        <xdr:cNvPr id="2" name="Picture 1">
          <a:extLst>
            <a:ext uri="{FF2B5EF4-FFF2-40B4-BE49-F238E27FC236}">
              <a16:creationId xmlns:a16="http://schemas.microsoft.com/office/drawing/2014/main" id="{95D971E2-5D10-48FD-A38E-22BEDDEF621A}"/>
            </a:ext>
          </a:extLst>
        </xdr:cNvPr>
        <xdr:cNvPicPr>
          <a:picLocks noChangeAspect="1"/>
        </xdr:cNvPicPr>
      </xdr:nvPicPr>
      <xdr:blipFill>
        <a:blip xmlns:r="http://schemas.openxmlformats.org/officeDocument/2006/relationships" r:embed="rId1"/>
        <a:stretch>
          <a:fillRect/>
        </a:stretch>
      </xdr:blipFill>
      <xdr:spPr>
        <a:xfrm>
          <a:off x="579530" y="142501"/>
          <a:ext cx="2898821" cy="13530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ofgem.gov.uk/publications/decision-implement-whole-electricity-system-licence-condition-d177a-transmission-owners-and-electricity-distributors"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london.gov.uk/programmes-strategies/better-infrastructure/infrastructure-coordination/planning-service/local-area-energy-planning-london" TargetMode="External"/><Relationship Id="rId18" Type="http://schemas.openxmlformats.org/officeDocument/2006/relationships/hyperlink" Target="https://www.london.gov.uk/programmes-strategies/better-infrastructure/infrastructure-coordination/planning-service/local-area-energy-planning-london" TargetMode="External"/><Relationship Id="rId26" Type="http://schemas.openxmlformats.org/officeDocument/2006/relationships/hyperlink" Target="https://dso.ukpowernetworks.co.uk/distribution-future-energy-scenarios" TargetMode="External"/><Relationship Id="rId39" Type="http://schemas.openxmlformats.org/officeDocument/2006/relationships/hyperlink" Target="https://www.yourlocalnetzerohub.co.uk/plan/laep-open-data-pagehttps:/www.yourlocalnetzerohub.co.uk/learn/get-started/using-our-distribution-future-energy-scenarios-dfeshttps:/d1lf1oz5vvdb9r.cloudfront.net/app/uploads/2025/03/2025-DFES-Report.pdfhttps:/dso.ukpowernetworks.co.uk/distribution-future-energy-scenarios" TargetMode="External"/><Relationship Id="rId21" Type="http://schemas.openxmlformats.org/officeDocument/2006/relationships/hyperlink" Target="https://www.london.gov.uk/programmes-strategies/better-infrastructure/infrastructure-coordination/planning-service/local-area-energy-planning-london" TargetMode="External"/><Relationship Id="rId34" Type="http://schemas.openxmlformats.org/officeDocument/2006/relationships/hyperlink" Target="https://www.yourlocalnetzerohub.co.uk/learn/get-started/the-energy-toolkit" TargetMode="External"/><Relationship Id="rId42" Type="http://schemas.openxmlformats.org/officeDocument/2006/relationships/hyperlink" Target="https://www.neso.energy/industry-information/balancing-services/demand-flexibility-service-dfshttps:/www.electralink.co.uk/2024/10/eso-ukpn-flexibility-data-trial-succeeds/" TargetMode="External"/><Relationship Id="rId47" Type="http://schemas.openxmlformats.org/officeDocument/2006/relationships/hyperlink" Target="https://innovation.ukpowernetworks.co.uk/projects/flex-direct" TargetMode="External"/><Relationship Id="rId50" Type="http://schemas.openxmlformats.org/officeDocument/2006/relationships/hyperlink" Target="https://innovation.ukpowernetworks.co.uk/projects/constellation" TargetMode="External"/><Relationship Id="rId55" Type="http://schemas.openxmlformats.org/officeDocument/2006/relationships/hyperlink" Target="https://cim.bsigroup.com/" TargetMode="External"/><Relationship Id="rId7" Type="http://schemas.openxmlformats.org/officeDocument/2006/relationships/hyperlink" Target="http://www.neso.energy/" TargetMode="External"/><Relationship Id="rId2" Type="http://schemas.openxmlformats.org/officeDocument/2006/relationships/hyperlink" Target="https://www.arup.com/projects/infrastructure-mapping-application" TargetMode="External"/><Relationship Id="rId16" Type="http://schemas.openxmlformats.org/officeDocument/2006/relationships/hyperlink" Target="https://ukpowernetworks.opendatasoft.com/pages/laep/https:/ukpowernetworks.opendatasoft.com/pages/regional-energy-dashboard/" TargetMode="External"/><Relationship Id="rId29" Type="http://schemas.openxmlformats.org/officeDocument/2006/relationships/hyperlink" Target="http://www.neso.energy/" TargetMode="External"/><Relationship Id="rId11" Type="http://schemas.openxmlformats.org/officeDocument/2006/relationships/hyperlink" Target="https://dso.ukpowernetworks.co.uk/mw-dispatch" TargetMode="External"/><Relationship Id="rId24" Type="http://schemas.openxmlformats.org/officeDocument/2006/relationships/hyperlink" Target="https://d1lf1oz5vvdb9r.cloudfront.net/app/uploads/2024/10/Participation-Guidance-Oct-2024-v1.1.pdf" TargetMode="External"/><Relationship Id="rId32" Type="http://schemas.openxmlformats.org/officeDocument/2006/relationships/hyperlink" Target="https://www.london.gov.uk/programmes-strategies/better-infrastructure/infrastructure-coordination/planning-service/local-area-energy-planning-london" TargetMode="External"/><Relationship Id="rId37" Type="http://schemas.openxmlformats.org/officeDocument/2006/relationships/hyperlink" Target="https://www.yourlocalnetzerohub.co.uk/plan/laep-open-data-pagehttps:/ukpowernetworks.opendatasoft.com/pages/laep/https:/d1lf1oz5vvdb9r.cloudfront.net/app/uploads/2024/02/UK-Power-Networks-LAEP-open-data-pages-reuse-case-study-report_v1-2.pdfhttps:/ukpowernetworks.opendatasoft.com/pages/regional-energy-dashboard/" TargetMode="External"/><Relationship Id="rId40" Type="http://schemas.openxmlformats.org/officeDocument/2006/relationships/hyperlink" Target="https://www.ena-eng.org/ena-docs/Index.aspx?Action=ViewDetail&amp;EID=102561&amp;tab=search" TargetMode="External"/><Relationship Id="rId45" Type="http://schemas.openxmlformats.org/officeDocument/2006/relationships/hyperlink" Target="https://innovation.ukpowernetworks.co.uk/projects/heatropolis" TargetMode="External"/><Relationship Id="rId53" Type="http://schemas.openxmlformats.org/officeDocument/2006/relationships/hyperlink" Target="https://www.yourlocalnetzerohub.co.uk/learn/collaborations-partnerships/local-authority-common-ask" TargetMode="External"/><Relationship Id="rId58" Type="http://schemas.openxmlformats.org/officeDocument/2006/relationships/hyperlink" Target="http://www.neso.energy/" TargetMode="External"/><Relationship Id="rId5" Type="http://schemas.openxmlformats.org/officeDocument/2006/relationships/hyperlink" Target="https://www.nationalgrideso.com/industry-information/balancing-services/reactive-power-services" TargetMode="External"/><Relationship Id="rId19" Type="http://schemas.openxmlformats.org/officeDocument/2006/relationships/hyperlink" Target="https://www.london.gov.uk/programmes-strategies/better-infrastructure/infrastructure-coordination/planning-service/local-area-energy-planning-london" TargetMode="External"/><Relationship Id="rId4" Type="http://schemas.openxmlformats.org/officeDocument/2006/relationships/hyperlink" Target="http://www.neso.energy/" TargetMode="External"/><Relationship Id="rId9" Type="http://schemas.openxmlformats.org/officeDocument/2006/relationships/hyperlink" Target="http://www.neso.energy/" TargetMode="External"/><Relationship Id="rId14" Type="http://schemas.openxmlformats.org/officeDocument/2006/relationships/hyperlink" Target="https://www.yourlocalnetzerohub.co.uk/plan/laepplus-planning-tool" TargetMode="External"/><Relationship Id="rId22" Type="http://schemas.openxmlformats.org/officeDocument/2006/relationships/hyperlink" Target="https://www.ukpowernetworks.co.uk/open-data-portal" TargetMode="External"/><Relationship Id="rId27" Type="http://schemas.openxmlformats.org/officeDocument/2006/relationships/hyperlink" Target="https://www.energynetworks.org/work/open-networks/" TargetMode="External"/><Relationship Id="rId30" Type="http://schemas.openxmlformats.org/officeDocument/2006/relationships/hyperlink" Target="https://www.london.gov.uk/programmes-strategies/better-infrastructure/infrastructure-coordination/planning-service/local-area-energy-planning-london" TargetMode="External"/><Relationship Id="rId35" Type="http://schemas.openxmlformats.org/officeDocument/2006/relationships/hyperlink" Target="https://www.nationalgrideso.com/document/248771/download" TargetMode="External"/><Relationship Id="rId43" Type="http://schemas.openxmlformats.org/officeDocument/2006/relationships/hyperlink" Target="https://www.yourlocalnetzerohub.co.uk/learn/collaborations-partnerships/local-authority-common-ask" TargetMode="External"/><Relationship Id="rId48" Type="http://schemas.openxmlformats.org/officeDocument/2006/relationships/hyperlink" Target="https://innovation.ukpowernetworks.co.uk/projects/climate-resilience-decision-optimiser-credo" TargetMode="External"/><Relationship Id="rId56" Type="http://schemas.openxmlformats.org/officeDocument/2006/relationships/hyperlink" Target="https://www.energynetworks.org/assets/images/2023/Aug/5155-laep-report-v2-v4.pdf?1777971114" TargetMode="External"/><Relationship Id="rId8" Type="http://schemas.openxmlformats.org/officeDocument/2006/relationships/hyperlink" Target="https://www.nationalgrid.com/electricity-transmission/network-and-infrastructure/infrastructure-projects/norwich-to-tilbury" TargetMode="External"/><Relationship Id="rId51" Type="http://schemas.openxmlformats.org/officeDocument/2006/relationships/hyperlink" Target="https://www.uk100.org/knowledge-hub/unlocking-flexibility-a-guide-for-local-authorities" TargetMode="External"/><Relationship Id="rId3" Type="http://schemas.openxmlformats.org/officeDocument/2006/relationships/hyperlink" Target="https://www.nationalgrid.com/electricity-transmission/network-and-infrastructure/london-power-tunnels/in-your-area/bengeworth-road" TargetMode="External"/><Relationship Id="rId12" Type="http://schemas.openxmlformats.org/officeDocument/2006/relationships/hyperlink" Target="https://www.yourlocalnetzerohub.co.uk/plan/chargepoint-navigator" TargetMode="External"/><Relationship Id="rId17" Type="http://schemas.openxmlformats.org/officeDocument/2006/relationships/hyperlink" Target="https://www.london.gov.uk/programmes-strategies/better-infrastructure/infrastructure-coordination/planning-service/local-area-energy-planning-london" TargetMode="External"/><Relationship Id="rId25" Type="http://schemas.openxmlformats.org/officeDocument/2006/relationships/hyperlink" Target="http://www.neso.energy/" TargetMode="External"/><Relationship Id="rId33" Type="http://schemas.openxmlformats.org/officeDocument/2006/relationships/hyperlink" Target="https://www.ofgem.gov.uk/publications/long-term-development-statement-direction/" TargetMode="External"/><Relationship Id="rId38" Type="http://schemas.openxmlformats.org/officeDocument/2006/relationships/hyperlink" Target="https://www.yourlocalnetzerohub.co.uk/learn/get-started/laep-support-framework" TargetMode="External"/><Relationship Id="rId46" Type="http://schemas.openxmlformats.org/officeDocument/2006/relationships/hyperlink" Target="https://smarter.energynetworks.org/projects/nia_ukpn0090/" TargetMode="External"/><Relationship Id="rId59" Type="http://schemas.openxmlformats.org/officeDocument/2006/relationships/hyperlink" Target="https://www.neso.energy/" TargetMode="External"/><Relationship Id="rId20" Type="http://schemas.openxmlformats.org/officeDocument/2006/relationships/hyperlink" Target="https://www.cambridgeshire.gov.uk/residents/climate-change-energy-and-environment/climate-change-action/low-carbon-energy/local-area-energy-planning" TargetMode="External"/><Relationship Id="rId41" Type="http://schemas.openxmlformats.org/officeDocument/2006/relationships/hyperlink" Target="https://www.ena-eng.org/ena-docs/Index.aspx?Action=ViewDetail&amp;EID=102561&amp;tab=search" TargetMode="External"/><Relationship Id="rId54" Type="http://schemas.openxmlformats.org/officeDocument/2006/relationships/hyperlink" Target="https://media.umbraco.io/ukpn-cms/3tddruzt/dnoa-reports-march-2026_v4-encrypted.pdf" TargetMode="External"/><Relationship Id="rId1" Type="http://schemas.openxmlformats.org/officeDocument/2006/relationships/hyperlink" Target="https://www.london.gov.uk/programmes-strategies/better-infrastructure/data-and-innovation-tools/infrastructure-mapping-application" TargetMode="External"/><Relationship Id="rId6" Type="http://schemas.openxmlformats.org/officeDocument/2006/relationships/hyperlink" Target="http://www.neso.energy/" TargetMode="External"/><Relationship Id="rId15" Type="http://schemas.openxmlformats.org/officeDocument/2006/relationships/hyperlink" Target="https://www.yourlocalnetzerohub.co.uk/plan/laepplus-planning-tool" TargetMode="External"/><Relationship Id="rId23" Type="http://schemas.openxmlformats.org/officeDocument/2006/relationships/hyperlink" Target="http://www.neso.energy/" TargetMode="External"/><Relationship Id="rId28" Type="http://schemas.openxmlformats.org/officeDocument/2006/relationships/hyperlink" Target="https://dso.ukpowernetworks.co.uk/flexibility/tender-hub" TargetMode="External"/><Relationship Id="rId36" Type="http://schemas.openxmlformats.org/officeDocument/2006/relationships/hyperlink" Target="https://innovation.ukpowernetworks.co.uk/projects/electric-thames" TargetMode="External"/><Relationship Id="rId49" Type="http://schemas.openxmlformats.org/officeDocument/2006/relationships/hyperlink" Target="https://smarter.energynetworks.org/projects/nia_ukpn0106/" TargetMode="External"/><Relationship Id="rId57" Type="http://schemas.openxmlformats.org/officeDocument/2006/relationships/hyperlink" Target="https://dso.ukpowernetworks.co.uk/mw-dispatch" TargetMode="External"/><Relationship Id="rId10" Type="http://schemas.openxmlformats.org/officeDocument/2006/relationships/hyperlink" Target="https://d1lf1oz5vvdb9r.cloudfront.net/app/uploads/2024/01/Curtailment-Reports-Consultation-UKPN-NGED-030124.pdf" TargetMode="External"/><Relationship Id="rId31" Type="http://schemas.openxmlformats.org/officeDocument/2006/relationships/hyperlink" Target="https://www.london.gov.uk/programmes-strategies/better-infrastructure/infrastructure-coordination/planning-service/local-area-energy-planning-london" TargetMode="External"/><Relationship Id="rId44" Type="http://schemas.openxmlformats.org/officeDocument/2006/relationships/hyperlink" Target="https://www.neso.energy/industry-information/codes/gc/modifications/gc0139-enhanced-planning-data-exchange-facilitate-whole-system-planning" TargetMode="External"/><Relationship Id="rId52" Type="http://schemas.openxmlformats.org/officeDocument/2006/relationships/hyperlink" Target="https://www.uk100.org/knowledge-hub/powering-local-ev-infrastructure-a-guide-for-councils" TargetMode="External"/><Relationship Id="rId60"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4CAB-A808-4E49-A58E-13639B189F6A}">
  <sheetPr codeName="Sheet1"/>
  <dimension ref="F1:J5"/>
  <sheetViews>
    <sheetView showGridLines="0" topLeftCell="A3" zoomScaleNormal="100" workbookViewId="0">
      <selection activeCell="F3" sqref="F3:H3"/>
    </sheetView>
  </sheetViews>
  <sheetFormatPr defaultColWidth="8.5703125" defaultRowHeight="14.45"/>
  <cols>
    <col min="5" max="5" width="15.5703125" customWidth="1"/>
    <col min="6" max="6" width="74.42578125" customWidth="1"/>
    <col min="8" max="8" width="12" customWidth="1"/>
  </cols>
  <sheetData>
    <row r="1" spans="6:10" ht="15" customHeight="1">
      <c r="F1" s="116"/>
      <c r="G1" s="116"/>
      <c r="H1" s="116"/>
      <c r="J1" s="10"/>
    </row>
    <row r="2" spans="6:10" ht="7.5" customHeight="1">
      <c r="F2" s="117"/>
      <c r="G2" s="117"/>
      <c r="H2" s="117"/>
    </row>
    <row r="3" spans="6:10" ht="409.5" customHeight="1">
      <c r="F3" s="114" t="s">
        <v>0</v>
      </c>
      <c r="G3" s="115"/>
      <c r="H3" s="115"/>
    </row>
    <row r="5" spans="6:10">
      <c r="F5" s="10"/>
    </row>
  </sheetData>
  <mergeCells count="3">
    <mergeCell ref="F3:H3"/>
    <mergeCell ref="F1:H1"/>
    <mergeCell ref="F2:H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3:C23"/>
  <sheetViews>
    <sheetView workbookViewId="0">
      <selection activeCell="B19" sqref="B19"/>
    </sheetView>
  </sheetViews>
  <sheetFormatPr defaultColWidth="8.5703125" defaultRowHeight="14.45"/>
  <cols>
    <col min="2" max="2" width="151.28515625" customWidth="1"/>
  </cols>
  <sheetData>
    <row r="3" spans="1:3">
      <c r="B3" s="18" t="s">
        <v>1</v>
      </c>
      <c r="C3" s="4"/>
    </row>
    <row r="5" spans="1:3" ht="29.1">
      <c r="B5" s="1" t="s">
        <v>2</v>
      </c>
    </row>
    <row r="6" spans="1:3">
      <c r="B6" s="1" t="s">
        <v>3</v>
      </c>
    </row>
    <row r="8" spans="1:3">
      <c r="B8" t="s">
        <v>4</v>
      </c>
    </row>
    <row r="9" spans="1:3">
      <c r="B9" t="s">
        <v>5</v>
      </c>
    </row>
    <row r="10" spans="1:3">
      <c r="B10" t="s">
        <v>6</v>
      </c>
    </row>
    <row r="12" spans="1:3">
      <c r="A12" s="4" t="s">
        <v>7</v>
      </c>
      <c r="B12" s="4" t="s">
        <v>8</v>
      </c>
    </row>
    <row r="13" spans="1:3" ht="29.1">
      <c r="A13" t="s">
        <v>9</v>
      </c>
      <c r="B13" s="1" t="s">
        <v>10</v>
      </c>
    </row>
    <row r="14" spans="1:3">
      <c r="A14" t="s">
        <v>11</v>
      </c>
      <c r="B14" t="s">
        <v>12</v>
      </c>
    </row>
    <row r="15" spans="1:3" ht="29.1">
      <c r="A15" t="s">
        <v>13</v>
      </c>
      <c r="B15" s="1" t="s">
        <v>14</v>
      </c>
    </row>
    <row r="17" spans="1:2">
      <c r="A17" s="4" t="s">
        <v>15</v>
      </c>
      <c r="B17" s="3" t="s">
        <v>16</v>
      </c>
    </row>
    <row r="18" spans="1:2">
      <c r="B18" s="4" t="s">
        <v>17</v>
      </c>
    </row>
    <row r="19" spans="1:2">
      <c r="B19" t="s">
        <v>18</v>
      </c>
    </row>
    <row r="20" spans="1:2">
      <c r="B20" t="s">
        <v>19</v>
      </c>
    </row>
    <row r="22" spans="1:2">
      <c r="B22" t="s">
        <v>20</v>
      </c>
    </row>
    <row r="23" spans="1:2">
      <c r="B23" s="6" t="s">
        <v>21</v>
      </c>
    </row>
  </sheetData>
  <hyperlinks>
    <hyperlink ref="B23" r:id="rId1" display="https://www.ofgem.gov.uk/publications/decision-implement-whole-electricity-system-licence-condition-d177a-transmission-owners-and-electricity-distributors" xr:uid="{00000000-0004-0000-00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4402E-EB06-4335-8704-6D22F590AC92}">
  <sheetPr codeName="Sheet3"/>
  <dimension ref="A2:B18"/>
  <sheetViews>
    <sheetView topLeftCell="A11" workbookViewId="0">
      <selection activeCell="A2" sqref="A2"/>
    </sheetView>
  </sheetViews>
  <sheetFormatPr defaultColWidth="8.5703125" defaultRowHeight="14.45"/>
  <cols>
    <col min="1" max="1" width="14.5703125" customWidth="1"/>
    <col min="2" max="2" width="114" customWidth="1"/>
  </cols>
  <sheetData>
    <row r="2" spans="1:2">
      <c r="A2" s="3" t="s">
        <v>22</v>
      </c>
      <c r="B2" s="1"/>
    </row>
    <row r="3" spans="1:2">
      <c r="A3" s="1"/>
      <c r="B3" s="1"/>
    </row>
    <row r="4" spans="1:2" ht="101.45">
      <c r="A4" s="9">
        <v>1</v>
      </c>
      <c r="B4" s="9" t="s">
        <v>23</v>
      </c>
    </row>
    <row r="5" spans="1:2" ht="29.1">
      <c r="A5" s="1"/>
      <c r="B5" s="1" t="s">
        <v>24</v>
      </c>
    </row>
    <row r="6" spans="1:2">
      <c r="A6" s="1"/>
      <c r="B6" s="1"/>
    </row>
    <row r="7" spans="1:2">
      <c r="A7" s="1">
        <v>2</v>
      </c>
      <c r="B7" s="3" t="s">
        <v>25</v>
      </c>
    </row>
    <row r="8" spans="1:2" ht="29.1">
      <c r="A8" s="1"/>
      <c r="B8" s="1" t="s">
        <v>26</v>
      </c>
    </row>
    <row r="9" spans="1:2">
      <c r="A9" s="1"/>
      <c r="B9" s="1"/>
    </row>
    <row r="10" spans="1:2">
      <c r="A10" s="1">
        <v>3</v>
      </c>
      <c r="B10" s="3" t="s">
        <v>27</v>
      </c>
    </row>
    <row r="11" spans="1:2" ht="87">
      <c r="A11" s="1"/>
      <c r="B11" s="1" t="s">
        <v>28</v>
      </c>
    </row>
    <row r="12" spans="1:2">
      <c r="A12" s="1"/>
      <c r="B12" s="1"/>
    </row>
    <row r="13" spans="1:2">
      <c r="A13" s="1">
        <v>4</v>
      </c>
      <c r="B13" s="3" t="s">
        <v>29</v>
      </c>
    </row>
    <row r="14" spans="1:2" ht="43.5">
      <c r="A14" s="1"/>
      <c r="B14" s="1" t="s">
        <v>30</v>
      </c>
    </row>
    <row r="15" spans="1:2">
      <c r="A15" s="1"/>
      <c r="B15" s="1" t="s">
        <v>31</v>
      </c>
    </row>
    <row r="16" spans="1:2">
      <c r="A16" s="1"/>
      <c r="B16" s="1"/>
    </row>
    <row r="17" spans="1:2">
      <c r="A17" s="1">
        <v>5</v>
      </c>
      <c r="B17" s="3" t="s">
        <v>32</v>
      </c>
    </row>
    <row r="18" spans="1:2" ht="43.5">
      <c r="A18" s="1"/>
      <c r="B18" s="1" t="s">
        <v>33</v>
      </c>
    </row>
  </sheetData>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C28BD-972B-4758-BFFF-E5EB4C02FC40}">
  <sheetPr codeName="Sheet4">
    <tabColor rgb="FF00B050"/>
  </sheetPr>
  <dimension ref="A1:V167"/>
  <sheetViews>
    <sheetView tabSelected="1" topLeftCell="A3" zoomScale="50" zoomScaleNormal="50" workbookViewId="0">
      <pane xSplit="1" ySplit="1" topLeftCell="B4" activePane="bottomRight" state="frozen"/>
      <selection pane="bottomRight" activeCell="B4" sqref="B4"/>
      <selection pane="bottomLeft" activeCell="A4" sqref="A4"/>
      <selection pane="topRight" activeCell="B3" sqref="B3"/>
    </sheetView>
  </sheetViews>
  <sheetFormatPr defaultColWidth="9.28515625" defaultRowHeight="18.600000000000001"/>
  <cols>
    <col min="1" max="1" width="24.85546875" style="30" customWidth="1"/>
    <col min="2" max="2" width="21.42578125" style="45" customWidth="1"/>
    <col min="3" max="4" width="17.7109375" style="29" customWidth="1"/>
    <col min="5" max="5" width="20.28515625" style="29" customWidth="1"/>
    <col min="6" max="6" width="29.85546875" style="29" customWidth="1"/>
    <col min="7" max="7" width="104.85546875" style="30" customWidth="1"/>
    <col min="8" max="8" width="18.42578125" style="30" customWidth="1"/>
    <col min="9" max="9" width="68.7109375" style="30" customWidth="1"/>
    <col min="10" max="10" width="23.85546875" style="30" customWidth="1"/>
    <col min="11" max="11" width="67.85546875" style="30" customWidth="1"/>
    <col min="12" max="12" width="77.140625" style="30" customWidth="1"/>
    <col min="13" max="13" width="99.85546875" style="30" customWidth="1"/>
    <col min="14" max="14" width="34" style="30" customWidth="1"/>
    <col min="15" max="15" width="67.28515625" style="30" customWidth="1"/>
    <col min="16" max="16" width="56.140625" style="30" customWidth="1"/>
    <col min="17" max="17" width="62.5703125" style="30" customWidth="1"/>
    <col min="18" max="18" width="57.140625" style="30" customWidth="1"/>
    <col min="19" max="19" width="92.7109375" style="30" customWidth="1"/>
    <col min="20" max="20" width="27.28515625" style="78" bestFit="1" customWidth="1"/>
    <col min="21" max="21" width="18.42578125" style="30" customWidth="1"/>
    <col min="22" max="22" width="39.42578125" style="30" customWidth="1"/>
    <col min="23" max="16384" width="9.28515625" style="30"/>
  </cols>
  <sheetData>
    <row r="1" spans="1:22" ht="15" customHeight="1" thickBot="1">
      <c r="B1" s="110" t="s">
        <v>34</v>
      </c>
      <c r="C1" s="110"/>
      <c r="D1" s="110"/>
      <c r="E1" s="110"/>
      <c r="F1" s="110"/>
      <c r="G1" s="111" t="s">
        <v>35</v>
      </c>
      <c r="H1" s="112"/>
      <c r="I1" s="112"/>
      <c r="J1" s="112"/>
      <c r="K1" s="112"/>
      <c r="L1" s="112"/>
      <c r="M1" s="112"/>
      <c r="N1" s="112"/>
      <c r="O1" s="112"/>
      <c r="P1" s="112"/>
      <c r="Q1" s="112"/>
      <c r="R1" s="112"/>
      <c r="S1" s="111" t="s">
        <v>36</v>
      </c>
      <c r="T1" s="112"/>
      <c r="U1" s="112"/>
      <c r="V1" s="113"/>
    </row>
    <row r="2" spans="1:22" s="91" customFormat="1" ht="189" customHeight="1" thickBot="1">
      <c r="A2" s="30"/>
      <c r="B2" s="66"/>
      <c r="C2" s="58" t="s">
        <v>37</v>
      </c>
      <c r="D2" s="58"/>
      <c r="E2" s="58" t="s">
        <v>38</v>
      </c>
      <c r="F2" s="58" t="s">
        <v>39</v>
      </c>
      <c r="G2" s="66" t="s">
        <v>40</v>
      </c>
      <c r="H2" s="58" t="s">
        <v>41</v>
      </c>
      <c r="I2" s="58" t="s">
        <v>42</v>
      </c>
      <c r="J2" s="58" t="s">
        <v>43</v>
      </c>
      <c r="K2" s="58" t="s">
        <v>44</v>
      </c>
      <c r="L2" s="58" t="s">
        <v>45</v>
      </c>
      <c r="M2" s="58" t="s">
        <v>46</v>
      </c>
      <c r="N2" s="58" t="s">
        <v>47</v>
      </c>
      <c r="O2" s="58" t="s">
        <v>48</v>
      </c>
      <c r="P2" s="58" t="s">
        <v>49</v>
      </c>
      <c r="Q2" s="58" t="s">
        <v>50</v>
      </c>
      <c r="R2" s="87" t="s">
        <v>51</v>
      </c>
      <c r="S2" s="88" t="s">
        <v>52</v>
      </c>
      <c r="T2" s="89" t="s">
        <v>53</v>
      </c>
      <c r="U2" s="58" t="s">
        <v>54</v>
      </c>
      <c r="V2" s="90" t="s">
        <v>55</v>
      </c>
    </row>
    <row r="3" spans="1:22" ht="114" customHeight="1">
      <c r="A3" s="92" t="s">
        <v>56</v>
      </c>
      <c r="B3" s="45" t="s">
        <v>57</v>
      </c>
      <c r="C3" s="29" t="s">
        <v>58</v>
      </c>
      <c r="D3" s="29" t="s">
        <v>59</v>
      </c>
      <c r="E3" s="29" t="s">
        <v>60</v>
      </c>
      <c r="F3" s="29" t="s">
        <v>61</v>
      </c>
      <c r="G3" s="29" t="s">
        <v>62</v>
      </c>
      <c r="H3" s="29" t="s">
        <v>63</v>
      </c>
      <c r="I3" s="29" t="s">
        <v>64</v>
      </c>
      <c r="J3" s="29" t="s">
        <v>65</v>
      </c>
      <c r="K3" s="29" t="s">
        <v>66</v>
      </c>
      <c r="L3" s="29" t="s">
        <v>67</v>
      </c>
      <c r="M3" s="29" t="s">
        <v>68</v>
      </c>
      <c r="N3" s="29" t="s">
        <v>69</v>
      </c>
      <c r="O3" s="29" t="s">
        <v>70</v>
      </c>
      <c r="P3" s="29" t="s">
        <v>71</v>
      </c>
      <c r="Q3" s="29" t="s">
        <v>72</v>
      </c>
      <c r="R3" s="29" t="s">
        <v>73</v>
      </c>
      <c r="S3" s="29" t="s">
        <v>74</v>
      </c>
      <c r="T3" s="93" t="s">
        <v>75</v>
      </c>
      <c r="U3" s="29" t="s">
        <v>63</v>
      </c>
      <c r="V3" s="29" t="s">
        <v>76</v>
      </c>
    </row>
    <row r="4" spans="1:22" ht="390" customHeight="1">
      <c r="A4" s="94" t="s">
        <v>77</v>
      </c>
      <c r="B4" s="31" t="s">
        <v>78</v>
      </c>
      <c r="C4" s="32" t="s">
        <v>79</v>
      </c>
      <c r="D4" s="32"/>
      <c r="E4" s="32" t="s">
        <v>80</v>
      </c>
      <c r="F4" s="32" t="s">
        <v>81</v>
      </c>
      <c r="G4" s="33" t="s">
        <v>82</v>
      </c>
      <c r="H4" s="34" t="s">
        <v>83</v>
      </c>
      <c r="I4" s="33" t="s">
        <v>84</v>
      </c>
      <c r="J4" s="35">
        <v>42370</v>
      </c>
      <c r="K4" s="33" t="s">
        <v>85</v>
      </c>
      <c r="L4" s="103" t="s">
        <v>86</v>
      </c>
      <c r="M4" s="33" t="s">
        <v>87</v>
      </c>
      <c r="N4" s="37" t="s">
        <v>88</v>
      </c>
      <c r="O4" s="107" t="s">
        <v>89</v>
      </c>
      <c r="P4" s="33" t="s">
        <v>90</v>
      </c>
      <c r="Q4" s="37" t="s">
        <v>91</v>
      </c>
      <c r="R4" s="37" t="s">
        <v>92</v>
      </c>
      <c r="S4" s="38"/>
      <c r="T4" s="39"/>
      <c r="U4" s="33"/>
      <c r="V4" s="40"/>
    </row>
    <row r="5" spans="1:22" ht="323.25" customHeight="1">
      <c r="A5" s="94" t="s">
        <v>93</v>
      </c>
      <c r="B5" s="31" t="s">
        <v>78</v>
      </c>
      <c r="C5" s="32" t="s">
        <v>94</v>
      </c>
      <c r="D5" s="32"/>
      <c r="E5" s="32" t="s">
        <v>80</v>
      </c>
      <c r="F5" s="32" t="s">
        <v>81</v>
      </c>
      <c r="G5" s="33" t="s">
        <v>95</v>
      </c>
      <c r="H5" s="34" t="s">
        <v>83</v>
      </c>
      <c r="I5" s="34" t="s">
        <v>96</v>
      </c>
      <c r="J5" s="35">
        <v>44197</v>
      </c>
      <c r="K5" s="33" t="s">
        <v>97</v>
      </c>
      <c r="L5" s="105" t="s">
        <v>98</v>
      </c>
      <c r="M5" s="33" t="s">
        <v>99</v>
      </c>
      <c r="N5" s="41" t="s">
        <v>100</v>
      </c>
      <c r="O5" s="33" t="s">
        <v>101</v>
      </c>
      <c r="P5" s="33" t="s">
        <v>102</v>
      </c>
      <c r="Q5" s="34" t="s">
        <v>103</v>
      </c>
      <c r="R5" s="37" t="s">
        <v>104</v>
      </c>
      <c r="S5" s="38"/>
      <c r="T5" s="39"/>
      <c r="U5" s="33"/>
      <c r="V5" s="40"/>
    </row>
    <row r="6" spans="1:22" ht="318.75" customHeight="1">
      <c r="A6" s="94" t="s">
        <v>105</v>
      </c>
      <c r="B6" s="31" t="s">
        <v>78</v>
      </c>
      <c r="C6" s="32" t="s">
        <v>106</v>
      </c>
      <c r="D6" s="32"/>
      <c r="E6" s="32" t="s">
        <v>107</v>
      </c>
      <c r="F6" s="32" t="s">
        <v>108</v>
      </c>
      <c r="G6" s="33" t="s">
        <v>109</v>
      </c>
      <c r="H6" s="34" t="s">
        <v>110</v>
      </c>
      <c r="I6" s="33" t="s">
        <v>111</v>
      </c>
      <c r="J6" s="35">
        <v>44470</v>
      </c>
      <c r="K6" s="33" t="s">
        <v>112</v>
      </c>
      <c r="L6" s="37" t="s">
        <v>88</v>
      </c>
      <c r="M6" s="33" t="s">
        <v>113</v>
      </c>
      <c r="N6" s="37" t="s">
        <v>88</v>
      </c>
      <c r="O6" s="33" t="s">
        <v>114</v>
      </c>
      <c r="P6" s="33" t="s">
        <v>115</v>
      </c>
      <c r="Q6" s="37" t="s">
        <v>116</v>
      </c>
      <c r="R6" s="37" t="s">
        <v>117</v>
      </c>
      <c r="S6" s="38"/>
      <c r="T6" s="39"/>
      <c r="U6" s="33"/>
      <c r="V6" s="40"/>
    </row>
    <row r="7" spans="1:22" ht="258" customHeight="1">
      <c r="A7" s="94" t="s">
        <v>118</v>
      </c>
      <c r="B7" s="31" t="s">
        <v>78</v>
      </c>
      <c r="C7" s="32" t="s">
        <v>119</v>
      </c>
      <c r="D7" s="32"/>
      <c r="E7" s="32" t="s">
        <v>107</v>
      </c>
      <c r="F7" s="32" t="s">
        <v>120</v>
      </c>
      <c r="G7" s="33" t="s">
        <v>121</v>
      </c>
      <c r="H7" s="34" t="s">
        <v>110</v>
      </c>
      <c r="I7" s="33" t="s">
        <v>122</v>
      </c>
      <c r="J7" s="35">
        <v>44805</v>
      </c>
      <c r="K7" s="33" t="s">
        <v>123</v>
      </c>
      <c r="L7" s="37" t="s">
        <v>88</v>
      </c>
      <c r="M7" s="33" t="s">
        <v>124</v>
      </c>
      <c r="N7" s="37" t="s">
        <v>88</v>
      </c>
      <c r="O7" s="33" t="s">
        <v>114</v>
      </c>
      <c r="P7" s="33" t="s">
        <v>125</v>
      </c>
      <c r="Q7" s="37" t="s">
        <v>126</v>
      </c>
      <c r="R7" s="37" t="s">
        <v>127</v>
      </c>
      <c r="S7" s="38"/>
      <c r="T7" s="39"/>
      <c r="U7" s="33"/>
      <c r="V7" s="40"/>
    </row>
    <row r="8" spans="1:22" ht="238.5" customHeight="1">
      <c r="A8" s="94" t="s">
        <v>128</v>
      </c>
      <c r="B8" s="31" t="s">
        <v>78</v>
      </c>
      <c r="C8" s="32" t="s">
        <v>129</v>
      </c>
      <c r="D8" s="32"/>
      <c r="E8" s="32" t="s">
        <v>107</v>
      </c>
      <c r="F8" s="32" t="s">
        <v>130</v>
      </c>
      <c r="G8" s="33" t="s">
        <v>131</v>
      </c>
      <c r="H8" s="34" t="s">
        <v>110</v>
      </c>
      <c r="I8" s="33" t="s">
        <v>132</v>
      </c>
      <c r="J8" s="35">
        <v>44805</v>
      </c>
      <c r="K8" s="33" t="s">
        <v>133</v>
      </c>
      <c r="L8" s="37" t="s">
        <v>88</v>
      </c>
      <c r="M8" s="33" t="s">
        <v>134</v>
      </c>
      <c r="N8" s="37" t="s">
        <v>88</v>
      </c>
      <c r="O8" s="33" t="s">
        <v>114</v>
      </c>
      <c r="P8" s="33" t="s">
        <v>125</v>
      </c>
      <c r="Q8" s="37" t="s">
        <v>126</v>
      </c>
      <c r="R8" s="37" t="s">
        <v>127</v>
      </c>
      <c r="S8" s="38"/>
      <c r="T8" s="39"/>
      <c r="U8" s="33"/>
      <c r="V8" s="40"/>
    </row>
    <row r="9" spans="1:22" ht="409.6" customHeight="1">
      <c r="A9" s="94" t="s">
        <v>135</v>
      </c>
      <c r="B9" s="31" t="s">
        <v>78</v>
      </c>
      <c r="C9" s="32" t="s">
        <v>136</v>
      </c>
      <c r="D9" s="32"/>
      <c r="E9" s="32" t="s">
        <v>137</v>
      </c>
      <c r="F9" s="32" t="s">
        <v>138</v>
      </c>
      <c r="G9" s="33" t="s">
        <v>139</v>
      </c>
      <c r="H9" s="34" t="s">
        <v>110</v>
      </c>
      <c r="I9" s="33" t="s">
        <v>140</v>
      </c>
      <c r="J9" s="35">
        <v>43739</v>
      </c>
      <c r="K9" s="33" t="s">
        <v>141</v>
      </c>
      <c r="L9" s="103" t="s">
        <v>86</v>
      </c>
      <c r="M9" s="33" t="s">
        <v>142</v>
      </c>
      <c r="N9" s="36" t="s">
        <v>143</v>
      </c>
      <c r="O9" s="33" t="s">
        <v>144</v>
      </c>
      <c r="P9" s="33" t="s">
        <v>145</v>
      </c>
      <c r="Q9" s="37" t="s">
        <v>146</v>
      </c>
      <c r="R9" s="37" t="s">
        <v>147</v>
      </c>
      <c r="S9" s="38"/>
      <c r="T9" s="39"/>
      <c r="U9" s="33"/>
      <c r="V9" s="40"/>
    </row>
    <row r="10" spans="1:22" ht="108.75" customHeight="1">
      <c r="A10" s="94" t="s">
        <v>135</v>
      </c>
      <c r="B10" s="31" t="s">
        <v>148</v>
      </c>
      <c r="C10" s="32" t="s">
        <v>149</v>
      </c>
      <c r="D10" s="32"/>
      <c r="E10" s="32" t="s">
        <v>137</v>
      </c>
      <c r="F10" s="32" t="s">
        <v>138</v>
      </c>
      <c r="G10" s="33"/>
      <c r="H10" s="34"/>
      <c r="I10" s="33"/>
      <c r="J10" s="35"/>
      <c r="K10" s="33"/>
      <c r="L10" s="37"/>
      <c r="M10" s="33"/>
      <c r="N10" s="37"/>
      <c r="O10" s="33"/>
      <c r="P10" s="33"/>
      <c r="Q10" s="37"/>
      <c r="R10" s="37"/>
      <c r="S10" s="38" t="s">
        <v>150</v>
      </c>
      <c r="T10" s="39">
        <v>43556</v>
      </c>
      <c r="U10" s="33" t="s">
        <v>151</v>
      </c>
      <c r="V10" s="40" t="s">
        <v>152</v>
      </c>
    </row>
    <row r="11" spans="1:22" ht="171.6" customHeight="1">
      <c r="A11" s="94" t="s">
        <v>135</v>
      </c>
      <c r="B11" s="31" t="s">
        <v>148</v>
      </c>
      <c r="C11" s="32" t="s">
        <v>153</v>
      </c>
      <c r="D11" s="32"/>
      <c r="E11" s="32" t="s">
        <v>137</v>
      </c>
      <c r="F11" s="32" t="s">
        <v>138</v>
      </c>
      <c r="G11" s="33"/>
      <c r="H11" s="34"/>
      <c r="I11" s="33"/>
      <c r="J11" s="35"/>
      <c r="K11" s="33"/>
      <c r="L11" s="37"/>
      <c r="M11" s="33"/>
      <c r="N11" s="37"/>
      <c r="O11" s="33"/>
      <c r="P11" s="33"/>
      <c r="Q11" s="37"/>
      <c r="R11" s="37"/>
      <c r="S11" s="38" t="s">
        <v>154</v>
      </c>
      <c r="T11" s="39">
        <v>44634</v>
      </c>
      <c r="U11" s="33" t="s">
        <v>151</v>
      </c>
      <c r="V11" s="40" t="s">
        <v>155</v>
      </c>
    </row>
    <row r="12" spans="1:22" ht="104.25" customHeight="1">
      <c r="A12" s="94" t="s">
        <v>156</v>
      </c>
      <c r="B12" s="31" t="s">
        <v>78</v>
      </c>
      <c r="C12" s="32" t="s">
        <v>157</v>
      </c>
      <c r="D12" s="32"/>
      <c r="E12" s="32" t="s">
        <v>158</v>
      </c>
      <c r="F12" s="32" t="s">
        <v>159</v>
      </c>
      <c r="G12" s="33" t="s">
        <v>160</v>
      </c>
      <c r="H12" s="34" t="s">
        <v>110</v>
      </c>
      <c r="I12" s="33" t="s">
        <v>161</v>
      </c>
      <c r="J12" s="35">
        <v>43101</v>
      </c>
      <c r="K12" s="33" t="s">
        <v>162</v>
      </c>
      <c r="L12" s="36" t="s">
        <v>163</v>
      </c>
      <c r="M12" s="33" t="s">
        <v>164</v>
      </c>
      <c r="N12" s="37" t="s">
        <v>88</v>
      </c>
      <c r="O12" s="33" t="s">
        <v>165</v>
      </c>
      <c r="P12" s="33" t="s">
        <v>166</v>
      </c>
      <c r="Q12" s="37" t="s">
        <v>167</v>
      </c>
      <c r="R12" s="37" t="s">
        <v>168</v>
      </c>
      <c r="S12" s="38"/>
      <c r="T12" s="39"/>
      <c r="U12" s="33"/>
      <c r="V12" s="40"/>
    </row>
    <row r="13" spans="1:22" ht="184.5" customHeight="1">
      <c r="A13" s="94" t="s">
        <v>169</v>
      </c>
      <c r="B13" s="31" t="s">
        <v>78</v>
      </c>
      <c r="C13" s="32" t="s">
        <v>170</v>
      </c>
      <c r="D13" s="32"/>
      <c r="E13" s="32" t="s">
        <v>158</v>
      </c>
      <c r="F13" s="32" t="s">
        <v>171</v>
      </c>
      <c r="G13" s="33" t="s">
        <v>172</v>
      </c>
      <c r="H13" s="34" t="s">
        <v>173</v>
      </c>
      <c r="I13" s="33" t="s">
        <v>174</v>
      </c>
      <c r="J13" s="35">
        <v>43831</v>
      </c>
      <c r="K13" s="33" t="s">
        <v>175</v>
      </c>
      <c r="L13" s="37" t="s">
        <v>88</v>
      </c>
      <c r="M13" s="33" t="s">
        <v>176</v>
      </c>
      <c r="N13" s="37" t="s">
        <v>88</v>
      </c>
      <c r="O13" s="33" t="s">
        <v>177</v>
      </c>
      <c r="P13" s="33" t="s">
        <v>178</v>
      </c>
      <c r="Q13" s="37" t="s">
        <v>179</v>
      </c>
      <c r="R13" s="37" t="s">
        <v>168</v>
      </c>
      <c r="S13" s="38"/>
      <c r="T13" s="39"/>
      <c r="U13" s="33"/>
      <c r="V13" s="40"/>
    </row>
    <row r="14" spans="1:22" ht="66.95" customHeight="1">
      <c r="A14" s="94" t="s">
        <v>180</v>
      </c>
      <c r="B14" s="31" t="s">
        <v>78</v>
      </c>
      <c r="C14" s="32" t="s">
        <v>181</v>
      </c>
      <c r="D14" s="32"/>
      <c r="E14" s="32" t="s">
        <v>158</v>
      </c>
      <c r="F14" s="32" t="s">
        <v>182</v>
      </c>
      <c r="G14" s="33" t="s">
        <v>183</v>
      </c>
      <c r="H14" s="34" t="s">
        <v>110</v>
      </c>
      <c r="I14" s="33" t="s">
        <v>184</v>
      </c>
      <c r="J14" s="35">
        <v>44197</v>
      </c>
      <c r="K14" s="33" t="s">
        <v>185</v>
      </c>
      <c r="L14" s="37" t="s">
        <v>88</v>
      </c>
      <c r="M14" s="33" t="s">
        <v>186</v>
      </c>
      <c r="N14" s="37" t="s">
        <v>88</v>
      </c>
      <c r="O14" s="33" t="s">
        <v>187</v>
      </c>
      <c r="P14" s="33" t="s">
        <v>187</v>
      </c>
      <c r="Q14" s="37" t="s">
        <v>188</v>
      </c>
      <c r="R14" s="37" t="s">
        <v>168</v>
      </c>
      <c r="S14" s="38"/>
      <c r="T14" s="39"/>
      <c r="U14" s="33"/>
      <c r="V14" s="40"/>
    </row>
    <row r="15" spans="1:22" ht="398.1" customHeight="1">
      <c r="A15" s="94" t="s">
        <v>189</v>
      </c>
      <c r="B15" s="31" t="s">
        <v>78</v>
      </c>
      <c r="C15" s="32" t="s">
        <v>190</v>
      </c>
      <c r="D15" s="32"/>
      <c r="E15" s="32" t="s">
        <v>137</v>
      </c>
      <c r="F15" s="32" t="s">
        <v>191</v>
      </c>
      <c r="G15" s="42" t="s">
        <v>192</v>
      </c>
      <c r="H15" s="34" t="s">
        <v>110</v>
      </c>
      <c r="I15" s="33" t="s">
        <v>193</v>
      </c>
      <c r="J15" s="35">
        <v>44927</v>
      </c>
      <c r="K15" s="33" t="s">
        <v>194</v>
      </c>
      <c r="L15" s="83" t="s">
        <v>195</v>
      </c>
      <c r="M15" s="33" t="s">
        <v>196</v>
      </c>
      <c r="N15" s="84" t="s">
        <v>197</v>
      </c>
      <c r="O15" s="33" t="s">
        <v>198</v>
      </c>
      <c r="P15" s="33" t="s">
        <v>199</v>
      </c>
      <c r="Q15" s="37" t="s">
        <v>200</v>
      </c>
      <c r="R15" s="37" t="s">
        <v>201</v>
      </c>
      <c r="S15" s="38"/>
      <c r="T15" s="39"/>
      <c r="U15" s="33"/>
      <c r="V15" s="40"/>
    </row>
    <row r="16" spans="1:22" ht="409.6" customHeight="1">
      <c r="A16" s="94" t="s">
        <v>202</v>
      </c>
      <c r="B16" s="31" t="s">
        <v>78</v>
      </c>
      <c r="C16" s="32" t="s">
        <v>203</v>
      </c>
      <c r="D16" s="32"/>
      <c r="E16" s="32" t="s">
        <v>137</v>
      </c>
      <c r="F16" s="32" t="s">
        <v>204</v>
      </c>
      <c r="G16" s="33" t="s">
        <v>205</v>
      </c>
      <c r="H16" s="34" t="s">
        <v>110</v>
      </c>
      <c r="I16" s="33" t="s">
        <v>206</v>
      </c>
      <c r="J16" s="35">
        <v>44927</v>
      </c>
      <c r="K16" s="33" t="s">
        <v>207</v>
      </c>
      <c r="L16" s="41" t="s">
        <v>208</v>
      </c>
      <c r="M16" s="33" t="s">
        <v>209</v>
      </c>
      <c r="N16" s="43" t="s">
        <v>208</v>
      </c>
      <c r="O16" s="33" t="s">
        <v>198</v>
      </c>
      <c r="P16" s="33" t="s">
        <v>199</v>
      </c>
      <c r="Q16" s="37" t="s">
        <v>210</v>
      </c>
      <c r="R16" s="37" t="s">
        <v>211</v>
      </c>
      <c r="S16" s="38"/>
      <c r="T16" s="39"/>
      <c r="U16" s="33"/>
      <c r="V16" s="40"/>
    </row>
    <row r="17" spans="1:22" ht="300.60000000000002" customHeight="1">
      <c r="A17" s="94" t="s">
        <v>212</v>
      </c>
      <c r="B17" s="31" t="s">
        <v>78</v>
      </c>
      <c r="C17" s="32" t="s">
        <v>213</v>
      </c>
      <c r="D17" s="32"/>
      <c r="E17" s="32" t="s">
        <v>137</v>
      </c>
      <c r="F17" s="32" t="s">
        <v>214</v>
      </c>
      <c r="G17" s="33" t="s">
        <v>215</v>
      </c>
      <c r="H17" s="34" t="s">
        <v>110</v>
      </c>
      <c r="I17" s="33" t="s">
        <v>216</v>
      </c>
      <c r="J17" s="35">
        <v>44835</v>
      </c>
      <c r="K17" s="33" t="s">
        <v>217</v>
      </c>
      <c r="L17" s="36" t="s">
        <v>218</v>
      </c>
      <c r="M17" s="33" t="s">
        <v>219</v>
      </c>
      <c r="N17" s="36" t="s">
        <v>220</v>
      </c>
      <c r="O17" s="33" t="s">
        <v>198</v>
      </c>
      <c r="P17" s="33" t="s">
        <v>221</v>
      </c>
      <c r="Q17" s="37" t="s">
        <v>222</v>
      </c>
      <c r="R17" s="37" t="s">
        <v>223</v>
      </c>
      <c r="S17" s="38"/>
      <c r="T17" s="39"/>
      <c r="U17" s="33"/>
      <c r="V17" s="40"/>
    </row>
    <row r="18" spans="1:22" ht="258" customHeight="1">
      <c r="A18" s="94" t="s">
        <v>224</v>
      </c>
      <c r="B18" s="31" t="s">
        <v>78</v>
      </c>
      <c r="C18" s="32" t="s">
        <v>225</v>
      </c>
      <c r="D18" s="32"/>
      <c r="E18" s="32" t="s">
        <v>137</v>
      </c>
      <c r="F18" s="32" t="s">
        <v>226</v>
      </c>
      <c r="G18" s="33" t="s">
        <v>227</v>
      </c>
      <c r="H18" s="34" t="s">
        <v>110</v>
      </c>
      <c r="I18" s="33" t="s">
        <v>228</v>
      </c>
      <c r="J18" s="35">
        <v>44713</v>
      </c>
      <c r="K18" s="33" t="s">
        <v>229</v>
      </c>
      <c r="L18" s="41" t="s">
        <v>230</v>
      </c>
      <c r="M18" s="33" t="s">
        <v>231</v>
      </c>
      <c r="N18" s="37" t="s">
        <v>88</v>
      </c>
      <c r="O18" s="33" t="s">
        <v>232</v>
      </c>
      <c r="P18" s="33" t="s">
        <v>233</v>
      </c>
      <c r="Q18" s="37" t="s">
        <v>234</v>
      </c>
      <c r="R18" s="37" t="s">
        <v>235</v>
      </c>
      <c r="S18" s="38"/>
      <c r="T18" s="39"/>
      <c r="U18" s="33"/>
      <c r="V18" s="40"/>
    </row>
    <row r="19" spans="1:22" ht="144.75" customHeight="1">
      <c r="A19" s="94" t="s">
        <v>236</v>
      </c>
      <c r="B19" s="31" t="s">
        <v>78</v>
      </c>
      <c r="C19" s="32" t="s">
        <v>237</v>
      </c>
      <c r="D19" s="32"/>
      <c r="E19" s="32" t="s">
        <v>107</v>
      </c>
      <c r="F19" s="32" t="s">
        <v>238</v>
      </c>
      <c r="G19" s="33" t="s">
        <v>239</v>
      </c>
      <c r="H19" s="34" t="s">
        <v>110</v>
      </c>
      <c r="I19" s="33" t="s">
        <v>240</v>
      </c>
      <c r="J19" s="35">
        <v>44562</v>
      </c>
      <c r="K19" s="33" t="s">
        <v>241</v>
      </c>
      <c r="L19" s="41" t="s">
        <v>230</v>
      </c>
      <c r="M19" s="33" t="s">
        <v>242</v>
      </c>
      <c r="N19" s="37" t="s">
        <v>88</v>
      </c>
      <c r="O19" s="33" t="s">
        <v>232</v>
      </c>
      <c r="P19" s="33" t="s">
        <v>233</v>
      </c>
      <c r="Q19" s="37" t="s">
        <v>243</v>
      </c>
      <c r="R19" s="37" t="s">
        <v>235</v>
      </c>
      <c r="S19" s="38"/>
      <c r="T19" s="39"/>
      <c r="U19" s="33"/>
      <c r="V19" s="40"/>
    </row>
    <row r="20" spans="1:22" ht="183" customHeight="1">
      <c r="A20" s="94" t="s">
        <v>244</v>
      </c>
      <c r="B20" s="31" t="s">
        <v>78</v>
      </c>
      <c r="C20" s="32" t="s">
        <v>245</v>
      </c>
      <c r="D20" s="32"/>
      <c r="E20" s="32" t="s">
        <v>158</v>
      </c>
      <c r="F20" s="32" t="s">
        <v>246</v>
      </c>
      <c r="G20" s="33" t="s">
        <v>247</v>
      </c>
      <c r="H20" s="34" t="s">
        <v>110</v>
      </c>
      <c r="I20" s="33" t="s">
        <v>248</v>
      </c>
      <c r="J20" s="35">
        <v>44713</v>
      </c>
      <c r="K20" s="33" t="s">
        <v>229</v>
      </c>
      <c r="L20" s="41" t="s">
        <v>230</v>
      </c>
      <c r="M20" s="33" t="s">
        <v>242</v>
      </c>
      <c r="N20" s="37" t="s">
        <v>88</v>
      </c>
      <c r="O20" s="33" t="s">
        <v>232</v>
      </c>
      <c r="P20" s="33" t="s">
        <v>233</v>
      </c>
      <c r="Q20" s="37" t="s">
        <v>243</v>
      </c>
      <c r="R20" s="37" t="s">
        <v>235</v>
      </c>
      <c r="S20" s="38"/>
      <c r="T20" s="39"/>
      <c r="U20" s="33"/>
      <c r="V20" s="40"/>
    </row>
    <row r="21" spans="1:22" ht="185.1" customHeight="1">
      <c r="A21" s="94" t="s">
        <v>249</v>
      </c>
      <c r="B21" s="31" t="s">
        <v>78</v>
      </c>
      <c r="C21" s="32" t="s">
        <v>250</v>
      </c>
      <c r="D21" s="32"/>
      <c r="E21" s="32" t="s">
        <v>107</v>
      </c>
      <c r="F21" s="32" t="s">
        <v>251</v>
      </c>
      <c r="G21" s="33" t="s">
        <v>252</v>
      </c>
      <c r="H21" s="34" t="s">
        <v>110</v>
      </c>
      <c r="I21" s="33" t="s">
        <v>253</v>
      </c>
      <c r="J21" s="35">
        <v>44896</v>
      </c>
      <c r="K21" s="33" t="s">
        <v>229</v>
      </c>
      <c r="L21" s="37" t="s">
        <v>88</v>
      </c>
      <c r="M21" s="33" t="s">
        <v>254</v>
      </c>
      <c r="N21" s="37" t="s">
        <v>88</v>
      </c>
      <c r="O21" s="33" t="s">
        <v>232</v>
      </c>
      <c r="P21" s="33" t="s">
        <v>233</v>
      </c>
      <c r="Q21" s="37" t="s">
        <v>243</v>
      </c>
      <c r="R21" s="37" t="s">
        <v>235</v>
      </c>
      <c r="S21" s="38"/>
      <c r="T21" s="39"/>
      <c r="U21" s="33"/>
      <c r="V21" s="40"/>
    </row>
    <row r="22" spans="1:22" ht="185.1" customHeight="1">
      <c r="A22" s="94" t="s">
        <v>255</v>
      </c>
      <c r="B22" s="31" t="s">
        <v>78</v>
      </c>
      <c r="C22" s="32" t="s">
        <v>256</v>
      </c>
      <c r="D22" s="32"/>
      <c r="E22" s="32" t="s">
        <v>158</v>
      </c>
      <c r="F22" s="32" t="s">
        <v>257</v>
      </c>
      <c r="G22" s="33" t="s">
        <v>258</v>
      </c>
      <c r="H22" s="34" t="s">
        <v>110</v>
      </c>
      <c r="I22" s="33" t="s">
        <v>259</v>
      </c>
      <c r="J22" s="35">
        <v>44958</v>
      </c>
      <c r="K22" s="33" t="s">
        <v>229</v>
      </c>
      <c r="L22" s="41" t="s">
        <v>230</v>
      </c>
      <c r="M22" s="33" t="s">
        <v>242</v>
      </c>
      <c r="N22" s="37" t="s">
        <v>88</v>
      </c>
      <c r="O22" s="33" t="s">
        <v>232</v>
      </c>
      <c r="P22" s="33" t="s">
        <v>233</v>
      </c>
      <c r="Q22" s="37" t="s">
        <v>243</v>
      </c>
      <c r="R22" s="37" t="s">
        <v>235</v>
      </c>
      <c r="S22" s="38"/>
      <c r="T22" s="39"/>
      <c r="U22" s="33"/>
      <c r="V22" s="40"/>
    </row>
    <row r="23" spans="1:22" ht="147.94999999999999">
      <c r="A23" s="94" t="s">
        <v>260</v>
      </c>
      <c r="B23" s="31" t="s">
        <v>78</v>
      </c>
      <c r="C23" s="32" t="s">
        <v>261</v>
      </c>
      <c r="D23" s="32"/>
      <c r="E23" s="32" t="s">
        <v>107</v>
      </c>
      <c r="F23" s="32" t="s">
        <v>262</v>
      </c>
      <c r="G23" s="33" t="s">
        <v>263</v>
      </c>
      <c r="H23" s="34" t="s">
        <v>110</v>
      </c>
      <c r="I23" s="33" t="s">
        <v>264</v>
      </c>
      <c r="J23" s="35">
        <v>44927</v>
      </c>
      <c r="K23" s="33" t="s">
        <v>229</v>
      </c>
      <c r="L23" s="41" t="s">
        <v>265</v>
      </c>
      <c r="M23" s="33" t="s">
        <v>242</v>
      </c>
      <c r="N23" s="37" t="s">
        <v>88</v>
      </c>
      <c r="O23" s="33" t="s">
        <v>232</v>
      </c>
      <c r="P23" s="33" t="s">
        <v>233</v>
      </c>
      <c r="Q23" s="37" t="s">
        <v>243</v>
      </c>
      <c r="R23" s="37" t="s">
        <v>235</v>
      </c>
      <c r="S23" s="38"/>
      <c r="T23" s="39"/>
      <c r="U23" s="33"/>
      <c r="V23" s="40"/>
    </row>
    <row r="24" spans="1:22" ht="90" customHeight="1">
      <c r="A24" s="94" t="s">
        <v>266</v>
      </c>
      <c r="B24" s="31" t="s">
        <v>78</v>
      </c>
      <c r="C24" s="32" t="s">
        <v>267</v>
      </c>
      <c r="D24" s="32"/>
      <c r="E24" s="32" t="s">
        <v>158</v>
      </c>
      <c r="F24" s="32" t="s">
        <v>268</v>
      </c>
      <c r="G24" s="33" t="s">
        <v>269</v>
      </c>
      <c r="H24" s="34" t="s">
        <v>110</v>
      </c>
      <c r="I24" s="33" t="s">
        <v>270</v>
      </c>
      <c r="J24" s="35">
        <v>43831</v>
      </c>
      <c r="K24" s="33" t="s">
        <v>271</v>
      </c>
      <c r="L24" s="36" t="s">
        <v>272</v>
      </c>
      <c r="M24" s="33" t="s">
        <v>273</v>
      </c>
      <c r="N24" s="37" t="s">
        <v>274</v>
      </c>
      <c r="O24" s="33" t="s">
        <v>275</v>
      </c>
      <c r="P24" s="33" t="s">
        <v>276</v>
      </c>
      <c r="Q24" s="37" t="s">
        <v>277</v>
      </c>
      <c r="R24" s="37" t="s">
        <v>278</v>
      </c>
      <c r="S24" s="38"/>
      <c r="T24" s="39"/>
      <c r="U24" s="33"/>
      <c r="V24" s="40"/>
    </row>
    <row r="25" spans="1:22" ht="209.25" customHeight="1">
      <c r="A25" s="94" t="s">
        <v>266</v>
      </c>
      <c r="B25" s="31" t="s">
        <v>148</v>
      </c>
      <c r="C25" s="32" t="s">
        <v>279</v>
      </c>
      <c r="D25" s="32"/>
      <c r="E25" s="32" t="s">
        <v>158</v>
      </c>
      <c r="F25" s="32" t="s">
        <v>268</v>
      </c>
      <c r="G25" s="33"/>
      <c r="H25" s="34"/>
      <c r="I25" s="33"/>
      <c r="J25" s="35"/>
      <c r="K25" s="33"/>
      <c r="L25" s="37"/>
      <c r="M25" s="33"/>
      <c r="N25" s="37"/>
      <c r="O25" s="33"/>
      <c r="P25" s="33"/>
      <c r="Q25" s="37"/>
      <c r="R25" s="37"/>
      <c r="S25" s="38" t="s">
        <v>280</v>
      </c>
      <c r="T25" s="39" t="s">
        <v>88</v>
      </c>
      <c r="U25" s="33" t="s">
        <v>281</v>
      </c>
      <c r="V25" s="40"/>
    </row>
    <row r="26" spans="1:22" ht="283.5" customHeight="1">
      <c r="A26" s="94" t="s">
        <v>282</v>
      </c>
      <c r="B26" s="31" t="s">
        <v>78</v>
      </c>
      <c r="C26" s="32" t="s">
        <v>283</v>
      </c>
      <c r="D26" s="32"/>
      <c r="E26" s="32" t="s">
        <v>137</v>
      </c>
      <c r="F26" s="32" t="s">
        <v>284</v>
      </c>
      <c r="G26" s="33" t="s">
        <v>285</v>
      </c>
      <c r="H26" s="34" t="s">
        <v>110</v>
      </c>
      <c r="I26" s="33" t="s">
        <v>286</v>
      </c>
      <c r="J26" s="35">
        <v>43556</v>
      </c>
      <c r="K26" s="33" t="s">
        <v>287</v>
      </c>
      <c r="L26" s="37" t="s">
        <v>88</v>
      </c>
      <c r="M26" s="33" t="s">
        <v>288</v>
      </c>
      <c r="N26" s="37" t="s">
        <v>289</v>
      </c>
      <c r="O26" s="33" t="s">
        <v>290</v>
      </c>
      <c r="P26" s="33" t="s">
        <v>291</v>
      </c>
      <c r="Q26" s="37" t="s">
        <v>292</v>
      </c>
      <c r="R26" s="37" t="s">
        <v>293</v>
      </c>
      <c r="S26" s="38"/>
      <c r="T26" s="39"/>
      <c r="U26" s="33"/>
      <c r="V26" s="40"/>
    </row>
    <row r="27" spans="1:22" ht="314.45" customHeight="1">
      <c r="A27" s="94" t="s">
        <v>294</v>
      </c>
      <c r="B27" s="31" t="s">
        <v>78</v>
      </c>
      <c r="C27" s="32" t="s">
        <v>295</v>
      </c>
      <c r="D27" s="32"/>
      <c r="E27" s="32" t="s">
        <v>137</v>
      </c>
      <c r="F27" s="32" t="s">
        <v>296</v>
      </c>
      <c r="G27" s="33" t="s">
        <v>297</v>
      </c>
      <c r="H27" s="34" t="s">
        <v>110</v>
      </c>
      <c r="I27" s="33" t="s">
        <v>298</v>
      </c>
      <c r="J27" s="35">
        <v>44927</v>
      </c>
      <c r="K27" s="33" t="s">
        <v>299</v>
      </c>
      <c r="L27" s="37" t="s">
        <v>88</v>
      </c>
      <c r="M27" s="33" t="s">
        <v>300</v>
      </c>
      <c r="N27" s="37" t="s">
        <v>88</v>
      </c>
      <c r="O27" s="33" t="s">
        <v>301</v>
      </c>
      <c r="P27" s="33" t="s">
        <v>302</v>
      </c>
      <c r="Q27" s="37" t="s">
        <v>303</v>
      </c>
      <c r="R27" s="37" t="s">
        <v>304</v>
      </c>
      <c r="S27" s="38"/>
      <c r="T27" s="39"/>
      <c r="U27" s="33"/>
      <c r="V27" s="40"/>
    </row>
    <row r="28" spans="1:22" ht="233.25" customHeight="1">
      <c r="A28" s="94" t="s">
        <v>305</v>
      </c>
      <c r="B28" s="31" t="s">
        <v>78</v>
      </c>
      <c r="C28" s="32" t="s">
        <v>306</v>
      </c>
      <c r="D28" s="32"/>
      <c r="E28" s="32" t="s">
        <v>307</v>
      </c>
      <c r="F28" s="32" t="s">
        <v>308</v>
      </c>
      <c r="G28" s="33" t="s">
        <v>309</v>
      </c>
      <c r="H28" s="34" t="s">
        <v>173</v>
      </c>
      <c r="I28" s="33" t="s">
        <v>310</v>
      </c>
      <c r="J28" s="35">
        <v>44887</v>
      </c>
      <c r="K28" s="33" t="s">
        <v>311</v>
      </c>
      <c r="L28" s="36" t="s">
        <v>312</v>
      </c>
      <c r="M28" s="33" t="s">
        <v>313</v>
      </c>
      <c r="N28" s="37" t="s">
        <v>88</v>
      </c>
      <c r="O28" s="33" t="s">
        <v>314</v>
      </c>
      <c r="P28" s="33" t="s">
        <v>315</v>
      </c>
      <c r="Q28" s="37" t="s">
        <v>316</v>
      </c>
      <c r="R28" s="37" t="s">
        <v>317</v>
      </c>
      <c r="S28" s="38"/>
      <c r="T28" s="39"/>
      <c r="U28" s="33"/>
      <c r="V28" s="40"/>
    </row>
    <row r="29" spans="1:22" ht="153" customHeight="1">
      <c r="A29" s="94" t="s">
        <v>318</v>
      </c>
      <c r="B29" s="31" t="s">
        <v>78</v>
      </c>
      <c r="C29" s="32" t="s">
        <v>319</v>
      </c>
      <c r="D29" s="32"/>
      <c r="E29" s="32" t="s">
        <v>137</v>
      </c>
      <c r="F29" s="32" t="s">
        <v>171</v>
      </c>
      <c r="G29" s="33" t="s">
        <v>320</v>
      </c>
      <c r="H29" s="34" t="s">
        <v>83</v>
      </c>
      <c r="I29" s="33" t="s">
        <v>321</v>
      </c>
      <c r="J29" s="35">
        <v>43831</v>
      </c>
      <c r="K29" s="33" t="s">
        <v>322</v>
      </c>
      <c r="L29" s="106" t="s">
        <v>86</v>
      </c>
      <c r="M29" s="33" t="s">
        <v>323</v>
      </c>
      <c r="N29" s="37" t="s">
        <v>88</v>
      </c>
      <c r="O29" s="33" t="s">
        <v>324</v>
      </c>
      <c r="P29" s="33" t="s">
        <v>325</v>
      </c>
      <c r="Q29" s="37" t="s">
        <v>326</v>
      </c>
      <c r="R29" s="37" t="s">
        <v>327</v>
      </c>
      <c r="S29" s="38"/>
      <c r="T29" s="39"/>
      <c r="U29" s="33"/>
      <c r="V29" s="40"/>
    </row>
    <row r="30" spans="1:22" ht="114.95" customHeight="1">
      <c r="A30" s="94" t="s">
        <v>328</v>
      </c>
      <c r="B30" s="31" t="s">
        <v>78</v>
      </c>
      <c r="C30" s="32" t="s">
        <v>329</v>
      </c>
      <c r="D30" s="32"/>
      <c r="E30" s="32" t="s">
        <v>137</v>
      </c>
      <c r="F30" s="32" t="s">
        <v>171</v>
      </c>
      <c r="G30" s="33" t="s">
        <v>330</v>
      </c>
      <c r="H30" s="34" t="s">
        <v>83</v>
      </c>
      <c r="I30" s="33" t="s">
        <v>331</v>
      </c>
      <c r="J30" s="35">
        <v>40179</v>
      </c>
      <c r="K30" s="33" t="s">
        <v>332</v>
      </c>
      <c r="L30" s="37" t="s">
        <v>88</v>
      </c>
      <c r="M30" s="33" t="s">
        <v>333</v>
      </c>
      <c r="N30" s="37" t="s">
        <v>88</v>
      </c>
      <c r="O30" s="33" t="s">
        <v>324</v>
      </c>
      <c r="P30" s="33" t="s">
        <v>334</v>
      </c>
      <c r="Q30" s="37" t="s">
        <v>326</v>
      </c>
      <c r="R30" s="37" t="s">
        <v>327</v>
      </c>
      <c r="S30" s="38"/>
      <c r="T30" s="39"/>
      <c r="U30" s="33"/>
      <c r="V30" s="40"/>
    </row>
    <row r="31" spans="1:22" ht="197.25" customHeight="1">
      <c r="A31" s="94" t="s">
        <v>335</v>
      </c>
      <c r="B31" s="31" t="s">
        <v>78</v>
      </c>
      <c r="C31" s="32" t="s">
        <v>336</v>
      </c>
      <c r="D31" s="32"/>
      <c r="E31" s="32" t="s">
        <v>137</v>
      </c>
      <c r="F31" s="32" t="s">
        <v>171</v>
      </c>
      <c r="G31" s="33" t="s">
        <v>337</v>
      </c>
      <c r="H31" s="34" t="s">
        <v>83</v>
      </c>
      <c r="I31" s="33" t="s">
        <v>338</v>
      </c>
      <c r="J31" s="35">
        <v>43466</v>
      </c>
      <c r="K31" s="33" t="s">
        <v>339</v>
      </c>
      <c r="L31" s="37" t="s">
        <v>88</v>
      </c>
      <c r="M31" s="33" t="s">
        <v>333</v>
      </c>
      <c r="N31" s="37" t="s">
        <v>88</v>
      </c>
      <c r="O31" s="33" t="s">
        <v>340</v>
      </c>
      <c r="P31" s="33" t="s">
        <v>341</v>
      </c>
      <c r="Q31" s="37" t="s">
        <v>342</v>
      </c>
      <c r="R31" s="37" t="s">
        <v>327</v>
      </c>
      <c r="S31" s="38"/>
      <c r="T31" s="39"/>
      <c r="U31" s="33"/>
      <c r="V31" s="40"/>
    </row>
    <row r="32" spans="1:22" ht="121.5" customHeight="1">
      <c r="A32" s="94" t="s">
        <v>343</v>
      </c>
      <c r="B32" s="31" t="s">
        <v>78</v>
      </c>
      <c r="C32" s="32" t="s">
        <v>344</v>
      </c>
      <c r="D32" s="32"/>
      <c r="E32" s="32" t="s">
        <v>137</v>
      </c>
      <c r="F32" s="32" t="s">
        <v>171</v>
      </c>
      <c r="G32" s="33" t="s">
        <v>345</v>
      </c>
      <c r="H32" s="34" t="s">
        <v>83</v>
      </c>
      <c r="I32" s="33" t="s">
        <v>346</v>
      </c>
      <c r="J32" s="35" t="s">
        <v>347</v>
      </c>
      <c r="K32" s="33" t="s">
        <v>348</v>
      </c>
      <c r="L32" s="103" t="s">
        <v>86</v>
      </c>
      <c r="M32" s="33" t="s">
        <v>349</v>
      </c>
      <c r="N32" s="37" t="s">
        <v>88</v>
      </c>
      <c r="O32" s="33" t="s">
        <v>350</v>
      </c>
      <c r="P32" s="33" t="s">
        <v>351</v>
      </c>
      <c r="Q32" s="37" t="s">
        <v>326</v>
      </c>
      <c r="R32" s="37" t="s">
        <v>327</v>
      </c>
      <c r="S32" s="38"/>
      <c r="T32" s="39"/>
      <c r="U32" s="33"/>
      <c r="V32" s="40"/>
    </row>
    <row r="33" spans="1:22" ht="263.10000000000002" customHeight="1">
      <c r="A33" s="94" t="s">
        <v>352</v>
      </c>
      <c r="B33" s="31" t="s">
        <v>78</v>
      </c>
      <c r="C33" s="32" t="s">
        <v>353</v>
      </c>
      <c r="D33" s="32"/>
      <c r="E33" s="32" t="s">
        <v>137</v>
      </c>
      <c r="F33" s="32" t="s">
        <v>354</v>
      </c>
      <c r="G33" s="33" t="s">
        <v>355</v>
      </c>
      <c r="H33" s="34" t="s">
        <v>173</v>
      </c>
      <c r="I33" s="33" t="s">
        <v>356</v>
      </c>
      <c r="J33" s="35">
        <v>44805</v>
      </c>
      <c r="K33" s="33" t="s">
        <v>357</v>
      </c>
      <c r="L33" s="41" t="s">
        <v>358</v>
      </c>
      <c r="M33" s="33" t="s">
        <v>359</v>
      </c>
      <c r="N33" s="37" t="s">
        <v>88</v>
      </c>
      <c r="O33" s="33" t="s">
        <v>360</v>
      </c>
      <c r="P33" s="33" t="s">
        <v>361</v>
      </c>
      <c r="Q33" s="37" t="s">
        <v>362</v>
      </c>
      <c r="R33" s="37" t="s">
        <v>363</v>
      </c>
      <c r="S33" s="38"/>
      <c r="T33" s="39"/>
      <c r="U33" s="33"/>
      <c r="V33" s="40"/>
    </row>
    <row r="34" spans="1:22" ht="230.1" customHeight="1">
      <c r="A34" s="94" t="s">
        <v>364</v>
      </c>
      <c r="B34" s="31" t="s">
        <v>78</v>
      </c>
      <c r="C34" s="32" t="s">
        <v>365</v>
      </c>
      <c r="D34" s="32"/>
      <c r="E34" s="32" t="s">
        <v>107</v>
      </c>
      <c r="F34" s="32" t="s">
        <v>171</v>
      </c>
      <c r="G34" s="33" t="s">
        <v>366</v>
      </c>
      <c r="H34" s="34" t="s">
        <v>110</v>
      </c>
      <c r="I34" s="33" t="s">
        <v>367</v>
      </c>
      <c r="J34" s="35">
        <v>44593</v>
      </c>
      <c r="K34" s="33" t="s">
        <v>368</v>
      </c>
      <c r="L34" s="103" t="s">
        <v>86</v>
      </c>
      <c r="M34" s="33" t="s">
        <v>369</v>
      </c>
      <c r="N34" s="37" t="s">
        <v>88</v>
      </c>
      <c r="O34" s="33" t="s">
        <v>370</v>
      </c>
      <c r="P34" s="33" t="s">
        <v>371</v>
      </c>
      <c r="Q34" s="37" t="s">
        <v>372</v>
      </c>
      <c r="R34" s="37" t="s">
        <v>327</v>
      </c>
      <c r="S34" s="38"/>
      <c r="T34" s="39"/>
      <c r="U34" s="33"/>
      <c r="V34" s="40"/>
    </row>
    <row r="35" spans="1:22" ht="294" customHeight="1">
      <c r="A35" s="94" t="s">
        <v>373</v>
      </c>
      <c r="B35" s="31" t="s">
        <v>78</v>
      </c>
      <c r="C35" s="32" t="s">
        <v>374</v>
      </c>
      <c r="D35" s="32"/>
      <c r="E35" s="32" t="s">
        <v>107</v>
      </c>
      <c r="F35" s="32" t="s">
        <v>171</v>
      </c>
      <c r="G35" s="33" t="s">
        <v>375</v>
      </c>
      <c r="H35" s="34" t="s">
        <v>110</v>
      </c>
      <c r="I35" s="33" t="s">
        <v>376</v>
      </c>
      <c r="J35" s="35">
        <v>44593</v>
      </c>
      <c r="K35" s="33" t="s">
        <v>377</v>
      </c>
      <c r="L35" s="36" t="s">
        <v>378</v>
      </c>
      <c r="M35" s="33" t="s">
        <v>369</v>
      </c>
      <c r="N35" s="37" t="s">
        <v>88</v>
      </c>
      <c r="O35" s="33" t="s">
        <v>370</v>
      </c>
      <c r="P35" s="33" t="s">
        <v>371</v>
      </c>
      <c r="Q35" s="37" t="s">
        <v>326</v>
      </c>
      <c r="R35" s="37" t="s">
        <v>327</v>
      </c>
      <c r="S35" s="38"/>
      <c r="T35" s="39"/>
      <c r="U35" s="33"/>
      <c r="V35" s="40"/>
    </row>
    <row r="36" spans="1:22" ht="194.1" customHeight="1">
      <c r="A36" s="94" t="s">
        <v>379</v>
      </c>
      <c r="B36" s="31" t="s">
        <v>78</v>
      </c>
      <c r="C36" s="32" t="s">
        <v>380</v>
      </c>
      <c r="D36" s="32"/>
      <c r="E36" s="32" t="s">
        <v>137</v>
      </c>
      <c r="F36" s="32" t="s">
        <v>381</v>
      </c>
      <c r="G36" s="33" t="s">
        <v>382</v>
      </c>
      <c r="H36" s="34" t="s">
        <v>110</v>
      </c>
      <c r="I36" s="33" t="s">
        <v>383</v>
      </c>
      <c r="J36" s="35">
        <v>44197</v>
      </c>
      <c r="K36" s="33" t="s">
        <v>384</v>
      </c>
      <c r="L36" s="37" t="s">
        <v>88</v>
      </c>
      <c r="M36" s="33" t="s">
        <v>385</v>
      </c>
      <c r="N36" s="37" t="s">
        <v>88</v>
      </c>
      <c r="O36" s="33" t="s">
        <v>386</v>
      </c>
      <c r="P36" s="33" t="s">
        <v>387</v>
      </c>
      <c r="Q36" s="37" t="s">
        <v>388</v>
      </c>
      <c r="R36" s="37" t="s">
        <v>389</v>
      </c>
      <c r="S36" s="38"/>
      <c r="T36" s="39"/>
      <c r="U36" s="33"/>
      <c r="V36" s="40"/>
    </row>
    <row r="37" spans="1:22" ht="110.25" customHeight="1">
      <c r="A37" s="94" t="s">
        <v>379</v>
      </c>
      <c r="B37" s="31" t="s">
        <v>148</v>
      </c>
      <c r="C37" s="32" t="s">
        <v>390</v>
      </c>
      <c r="D37" s="32"/>
      <c r="E37" s="32" t="s">
        <v>307</v>
      </c>
      <c r="F37" s="32" t="s">
        <v>381</v>
      </c>
      <c r="G37" s="33"/>
      <c r="H37" s="34"/>
      <c r="I37" s="33"/>
      <c r="J37" s="35"/>
      <c r="K37" s="33"/>
      <c r="L37" s="37"/>
      <c r="M37" s="33"/>
      <c r="N37" s="37"/>
      <c r="O37" s="33"/>
      <c r="P37" s="33"/>
      <c r="Q37" s="37"/>
      <c r="R37" s="37"/>
      <c r="S37" s="38" t="s">
        <v>391</v>
      </c>
      <c r="T37" s="39">
        <v>45734</v>
      </c>
      <c r="U37" s="33" t="s">
        <v>392</v>
      </c>
      <c r="V37" s="40"/>
    </row>
    <row r="38" spans="1:22" ht="209.45" customHeight="1">
      <c r="A38" s="94" t="s">
        <v>393</v>
      </c>
      <c r="B38" s="31" t="s">
        <v>78</v>
      </c>
      <c r="C38" s="32" t="s">
        <v>394</v>
      </c>
      <c r="D38" s="32"/>
      <c r="E38" s="32" t="s">
        <v>137</v>
      </c>
      <c r="F38" s="32" t="s">
        <v>171</v>
      </c>
      <c r="G38" s="33" t="s">
        <v>395</v>
      </c>
      <c r="H38" s="34" t="s">
        <v>110</v>
      </c>
      <c r="I38" s="33" t="s">
        <v>396</v>
      </c>
      <c r="J38" s="35">
        <v>44562</v>
      </c>
      <c r="K38" s="33" t="s">
        <v>397</v>
      </c>
      <c r="L38" s="37" t="s">
        <v>88</v>
      </c>
      <c r="M38" s="33" t="s">
        <v>398</v>
      </c>
      <c r="N38" s="37" t="s">
        <v>88</v>
      </c>
      <c r="O38" s="33" t="s">
        <v>399</v>
      </c>
      <c r="P38" s="33" t="s">
        <v>400</v>
      </c>
      <c r="Q38" s="37" t="s">
        <v>401</v>
      </c>
      <c r="R38" s="37" t="s">
        <v>402</v>
      </c>
      <c r="S38" s="38"/>
      <c r="T38" s="39"/>
      <c r="U38" s="33"/>
      <c r="V38" s="40"/>
    </row>
    <row r="39" spans="1:22" ht="141" customHeight="1">
      <c r="A39" s="94" t="s">
        <v>403</v>
      </c>
      <c r="B39" s="31" t="s">
        <v>78</v>
      </c>
      <c r="C39" s="32" t="s">
        <v>404</v>
      </c>
      <c r="D39" s="32"/>
      <c r="E39" s="32" t="s">
        <v>137</v>
      </c>
      <c r="F39" s="32" t="s">
        <v>381</v>
      </c>
      <c r="G39" s="33" t="s">
        <v>405</v>
      </c>
      <c r="H39" s="34" t="s">
        <v>83</v>
      </c>
      <c r="I39" s="33" t="s">
        <v>406</v>
      </c>
      <c r="J39" s="35">
        <v>44197</v>
      </c>
      <c r="K39" s="33" t="s">
        <v>407</v>
      </c>
      <c r="L39" s="37" t="s">
        <v>88</v>
      </c>
      <c r="M39" s="33" t="s">
        <v>408</v>
      </c>
      <c r="N39" s="37" t="s">
        <v>88</v>
      </c>
      <c r="O39" s="33" t="s">
        <v>407</v>
      </c>
      <c r="P39" s="33" t="s">
        <v>409</v>
      </c>
      <c r="Q39" s="37" t="s">
        <v>410</v>
      </c>
      <c r="R39" s="37" t="s">
        <v>411</v>
      </c>
      <c r="S39" s="38"/>
      <c r="T39" s="39"/>
      <c r="U39" s="33"/>
      <c r="V39" s="40"/>
    </row>
    <row r="40" spans="1:22" ht="147.94999999999999" customHeight="1">
      <c r="A40" s="94" t="s">
        <v>412</v>
      </c>
      <c r="B40" s="31" t="s">
        <v>78</v>
      </c>
      <c r="C40" s="32" t="s">
        <v>413</v>
      </c>
      <c r="D40" s="32"/>
      <c r="E40" s="32" t="s">
        <v>137</v>
      </c>
      <c r="F40" s="32" t="s">
        <v>381</v>
      </c>
      <c r="G40" s="33" t="s">
        <v>414</v>
      </c>
      <c r="H40" s="34" t="s">
        <v>173</v>
      </c>
      <c r="I40" s="33" t="s">
        <v>415</v>
      </c>
      <c r="J40" s="35">
        <v>45991</v>
      </c>
      <c r="K40" s="33" t="s">
        <v>416</v>
      </c>
      <c r="L40" s="41" t="s">
        <v>417</v>
      </c>
      <c r="M40" s="33" t="s">
        <v>418</v>
      </c>
      <c r="N40" s="37" t="s">
        <v>419</v>
      </c>
      <c r="O40" s="33" t="s">
        <v>420</v>
      </c>
      <c r="P40" s="33" t="s">
        <v>421</v>
      </c>
      <c r="Q40" s="37" t="s">
        <v>422</v>
      </c>
      <c r="R40" s="37" t="s">
        <v>423</v>
      </c>
      <c r="S40" s="38"/>
      <c r="T40" s="39"/>
      <c r="U40" s="33" t="s">
        <v>424</v>
      </c>
      <c r="V40" s="40"/>
    </row>
    <row r="41" spans="1:22" ht="153" customHeight="1">
      <c r="A41" s="95" t="s">
        <v>425</v>
      </c>
      <c r="B41" s="31" t="s">
        <v>78</v>
      </c>
      <c r="C41" s="32" t="s">
        <v>426</v>
      </c>
      <c r="D41" s="32"/>
      <c r="E41" s="32" t="s">
        <v>137</v>
      </c>
      <c r="F41" s="32" t="s">
        <v>427</v>
      </c>
      <c r="G41" s="33" t="s">
        <v>428</v>
      </c>
      <c r="H41" s="34" t="s">
        <v>110</v>
      </c>
      <c r="I41" s="34" t="s">
        <v>429</v>
      </c>
      <c r="J41" s="35">
        <v>42736</v>
      </c>
      <c r="K41" s="33" t="s">
        <v>430</v>
      </c>
      <c r="L41" s="41" t="s">
        <v>431</v>
      </c>
      <c r="M41" s="33" t="s">
        <v>432</v>
      </c>
      <c r="N41" s="37" t="s">
        <v>88</v>
      </c>
      <c r="O41" s="33" t="s">
        <v>433</v>
      </c>
      <c r="P41" s="33" t="s">
        <v>434</v>
      </c>
      <c r="Q41" s="34" t="s">
        <v>435</v>
      </c>
      <c r="R41" s="37" t="s">
        <v>436</v>
      </c>
      <c r="S41" s="38"/>
      <c r="T41" s="39"/>
      <c r="U41" s="33"/>
      <c r="V41" s="40"/>
    </row>
    <row r="42" spans="1:22" ht="147.94999999999999">
      <c r="A42" s="94" t="s">
        <v>437</v>
      </c>
      <c r="B42" s="31" t="s">
        <v>78</v>
      </c>
      <c r="C42" s="32" t="s">
        <v>438</v>
      </c>
      <c r="D42" s="32"/>
      <c r="E42" s="32" t="s">
        <v>307</v>
      </c>
      <c r="F42" s="32" t="s">
        <v>171</v>
      </c>
      <c r="G42" s="33" t="s">
        <v>439</v>
      </c>
      <c r="H42" s="34" t="s">
        <v>83</v>
      </c>
      <c r="I42" s="33" t="s">
        <v>440</v>
      </c>
      <c r="J42" s="35">
        <v>42461</v>
      </c>
      <c r="K42" s="33" t="s">
        <v>441</v>
      </c>
      <c r="L42" s="103" t="s">
        <v>86</v>
      </c>
      <c r="M42" s="33" t="s">
        <v>442</v>
      </c>
      <c r="N42" s="37" t="s">
        <v>443</v>
      </c>
      <c r="O42" s="33" t="s">
        <v>441</v>
      </c>
      <c r="P42" s="33" t="s">
        <v>444</v>
      </c>
      <c r="Q42" s="37" t="s">
        <v>445</v>
      </c>
      <c r="R42" s="37" t="s">
        <v>446</v>
      </c>
      <c r="S42" s="38"/>
      <c r="T42" s="39"/>
      <c r="U42" s="33"/>
      <c r="V42" s="40"/>
    </row>
    <row r="43" spans="1:22" ht="55.5">
      <c r="A43" s="94" t="s">
        <v>437</v>
      </c>
      <c r="B43" s="31" t="s">
        <v>148</v>
      </c>
      <c r="C43" s="32" t="s">
        <v>447</v>
      </c>
      <c r="D43" s="32"/>
      <c r="E43" s="32" t="s">
        <v>137</v>
      </c>
      <c r="F43" s="32" t="s">
        <v>448</v>
      </c>
      <c r="G43" s="33"/>
      <c r="H43" s="34"/>
      <c r="I43" s="33"/>
      <c r="J43" s="35"/>
      <c r="K43" s="33"/>
      <c r="L43" s="37"/>
      <c r="M43" s="33"/>
      <c r="N43" s="37"/>
      <c r="O43" s="33"/>
      <c r="P43" s="33"/>
      <c r="Q43" s="37"/>
      <c r="R43" s="37"/>
      <c r="S43" s="38" t="s">
        <v>449</v>
      </c>
      <c r="T43" s="39">
        <v>43191</v>
      </c>
      <c r="U43" s="33" t="s">
        <v>281</v>
      </c>
      <c r="V43" s="40"/>
    </row>
    <row r="44" spans="1:22" ht="112.15" customHeight="1">
      <c r="A44" s="94" t="s">
        <v>450</v>
      </c>
      <c r="B44" s="31" t="s">
        <v>78</v>
      </c>
      <c r="C44" s="32" t="s">
        <v>451</v>
      </c>
      <c r="D44" s="32"/>
      <c r="E44" s="32" t="s">
        <v>452</v>
      </c>
      <c r="F44" s="32" t="s">
        <v>453</v>
      </c>
      <c r="G44" s="33" t="s">
        <v>454</v>
      </c>
      <c r="H44" s="34" t="s">
        <v>83</v>
      </c>
      <c r="I44" s="33" t="s">
        <v>455</v>
      </c>
      <c r="J44" s="35">
        <v>44682</v>
      </c>
      <c r="K44" s="33" t="s">
        <v>456</v>
      </c>
      <c r="L44" s="37" t="s">
        <v>88</v>
      </c>
      <c r="M44" s="33" t="s">
        <v>457</v>
      </c>
      <c r="N44" s="37" t="s">
        <v>88</v>
      </c>
      <c r="O44" s="33" t="s">
        <v>458</v>
      </c>
      <c r="P44" s="33" t="s">
        <v>459</v>
      </c>
      <c r="Q44" s="37" t="s">
        <v>460</v>
      </c>
      <c r="R44" s="37" t="s">
        <v>461</v>
      </c>
      <c r="S44" s="38"/>
      <c r="T44" s="39"/>
      <c r="U44" s="33"/>
      <c r="V44" s="40"/>
    </row>
    <row r="45" spans="1:22" ht="92.45">
      <c r="A45" s="94" t="s">
        <v>462</v>
      </c>
      <c r="B45" s="31" t="s">
        <v>78</v>
      </c>
      <c r="C45" s="32" t="s">
        <v>463</v>
      </c>
      <c r="D45" s="32"/>
      <c r="E45" s="32" t="s">
        <v>137</v>
      </c>
      <c r="F45" s="32" t="s">
        <v>464</v>
      </c>
      <c r="G45" s="33" t="s">
        <v>465</v>
      </c>
      <c r="H45" s="34" t="s">
        <v>110</v>
      </c>
      <c r="I45" s="33" t="s">
        <v>466</v>
      </c>
      <c r="J45" s="35">
        <v>43862</v>
      </c>
      <c r="K45" s="33" t="s">
        <v>467</v>
      </c>
      <c r="L45" s="41" t="s">
        <v>468</v>
      </c>
      <c r="M45" s="33" t="s">
        <v>469</v>
      </c>
      <c r="N45" s="37" t="s">
        <v>88</v>
      </c>
      <c r="O45" s="33" t="s">
        <v>470</v>
      </c>
      <c r="P45" s="33" t="s">
        <v>471</v>
      </c>
      <c r="Q45" s="37" t="s">
        <v>472</v>
      </c>
      <c r="R45" s="37" t="s">
        <v>473</v>
      </c>
      <c r="S45" s="38"/>
      <c r="T45" s="39"/>
      <c r="U45" s="33"/>
      <c r="V45" s="40"/>
    </row>
    <row r="46" spans="1:22" ht="129.6">
      <c r="A46" s="94" t="s">
        <v>474</v>
      </c>
      <c r="B46" s="31" t="s">
        <v>78</v>
      </c>
      <c r="C46" s="32" t="s">
        <v>475</v>
      </c>
      <c r="D46" s="32"/>
      <c r="E46" s="32" t="s">
        <v>137</v>
      </c>
      <c r="F46" s="32" t="s">
        <v>296</v>
      </c>
      <c r="G46" s="33" t="s">
        <v>476</v>
      </c>
      <c r="H46" s="34" t="s">
        <v>110</v>
      </c>
      <c r="I46" s="33" t="s">
        <v>477</v>
      </c>
      <c r="J46" s="35">
        <v>44949</v>
      </c>
      <c r="K46" s="33" t="s">
        <v>478</v>
      </c>
      <c r="L46" s="37" t="s">
        <v>88</v>
      </c>
      <c r="M46" s="33" t="s">
        <v>479</v>
      </c>
      <c r="N46" s="37" t="s">
        <v>88</v>
      </c>
      <c r="O46" s="33" t="s">
        <v>480</v>
      </c>
      <c r="P46" s="33" t="s">
        <v>302</v>
      </c>
      <c r="Q46" s="37" t="s">
        <v>481</v>
      </c>
      <c r="R46" s="37" t="s">
        <v>482</v>
      </c>
      <c r="S46" s="38"/>
      <c r="T46" s="39"/>
      <c r="U46" s="33"/>
      <c r="V46" s="40"/>
    </row>
    <row r="47" spans="1:22" ht="92.45">
      <c r="A47" s="94" t="s">
        <v>483</v>
      </c>
      <c r="B47" s="31" t="s">
        <v>78</v>
      </c>
      <c r="C47" s="32" t="s">
        <v>484</v>
      </c>
      <c r="D47" s="32"/>
      <c r="E47" s="32" t="s">
        <v>137</v>
      </c>
      <c r="F47" s="32" t="s">
        <v>296</v>
      </c>
      <c r="G47" s="33" t="s">
        <v>485</v>
      </c>
      <c r="H47" s="34" t="s">
        <v>173</v>
      </c>
      <c r="I47" s="33" t="s">
        <v>486</v>
      </c>
      <c r="J47" s="35">
        <v>45192</v>
      </c>
      <c r="K47" s="33" t="s">
        <v>487</v>
      </c>
      <c r="L47" s="37" t="s">
        <v>88</v>
      </c>
      <c r="M47" s="33" t="s">
        <v>88</v>
      </c>
      <c r="N47" s="37" t="s">
        <v>88</v>
      </c>
      <c r="O47" s="33" t="s">
        <v>488</v>
      </c>
      <c r="P47" s="33" t="s">
        <v>489</v>
      </c>
      <c r="Q47" s="37" t="s">
        <v>490</v>
      </c>
      <c r="R47" s="37" t="s">
        <v>491</v>
      </c>
      <c r="S47" s="38"/>
      <c r="T47" s="39"/>
      <c r="U47" s="33"/>
      <c r="V47" s="40"/>
    </row>
    <row r="48" spans="1:22" ht="241.5" customHeight="1">
      <c r="A48" s="94" t="s">
        <v>492</v>
      </c>
      <c r="B48" s="31" t="s">
        <v>78</v>
      </c>
      <c r="C48" s="32" t="s">
        <v>493</v>
      </c>
      <c r="D48" s="32"/>
      <c r="E48" s="32" t="s">
        <v>137</v>
      </c>
      <c r="F48" s="32" t="s">
        <v>494</v>
      </c>
      <c r="G48" s="33" t="s">
        <v>495</v>
      </c>
      <c r="H48" s="34" t="s">
        <v>83</v>
      </c>
      <c r="I48" s="33" t="s">
        <v>496</v>
      </c>
      <c r="J48" s="35">
        <v>45039</v>
      </c>
      <c r="K48" s="33" t="s">
        <v>497</v>
      </c>
      <c r="L48" s="37" t="s">
        <v>88</v>
      </c>
      <c r="M48" s="33" t="s">
        <v>498</v>
      </c>
      <c r="N48" s="37" t="s">
        <v>88</v>
      </c>
      <c r="O48" s="33" t="s">
        <v>499</v>
      </c>
      <c r="P48" s="33" t="s">
        <v>500</v>
      </c>
      <c r="Q48" s="37" t="s">
        <v>501</v>
      </c>
      <c r="R48" s="37" t="s">
        <v>502</v>
      </c>
      <c r="S48" s="38"/>
      <c r="T48" s="39"/>
      <c r="U48" s="33"/>
      <c r="V48" s="40"/>
    </row>
    <row r="49" spans="1:22" ht="102.6" customHeight="1">
      <c r="A49" s="94" t="s">
        <v>503</v>
      </c>
      <c r="B49" s="31" t="s">
        <v>78</v>
      </c>
      <c r="C49" s="32" t="s">
        <v>504</v>
      </c>
      <c r="D49" s="32"/>
      <c r="E49" s="32" t="s">
        <v>137</v>
      </c>
      <c r="F49" s="32" t="s">
        <v>296</v>
      </c>
      <c r="G49" s="33" t="s">
        <v>505</v>
      </c>
      <c r="H49" s="34" t="s">
        <v>173</v>
      </c>
      <c r="I49" s="33" t="s">
        <v>506</v>
      </c>
      <c r="J49" s="35">
        <v>45039</v>
      </c>
      <c r="K49" s="33" t="s">
        <v>332</v>
      </c>
      <c r="L49" s="37" t="s">
        <v>88</v>
      </c>
      <c r="M49" s="33" t="s">
        <v>507</v>
      </c>
      <c r="N49" s="37" t="s">
        <v>88</v>
      </c>
      <c r="O49" s="33" t="s">
        <v>500</v>
      </c>
      <c r="P49" s="33" t="s">
        <v>500</v>
      </c>
      <c r="Q49" s="37" t="s">
        <v>508</v>
      </c>
      <c r="R49" s="37" t="s">
        <v>509</v>
      </c>
      <c r="S49" s="38"/>
      <c r="T49" s="39"/>
      <c r="U49" s="33"/>
      <c r="V49" s="40"/>
    </row>
    <row r="50" spans="1:22" ht="136.5" customHeight="1">
      <c r="A50" s="94" t="s">
        <v>510</v>
      </c>
      <c r="B50" s="31" t="s">
        <v>78</v>
      </c>
      <c r="C50" s="32" t="s">
        <v>511</v>
      </c>
      <c r="D50" s="32"/>
      <c r="E50" s="32" t="s">
        <v>137</v>
      </c>
      <c r="F50" s="32" t="s">
        <v>512</v>
      </c>
      <c r="G50" s="33" t="s">
        <v>513</v>
      </c>
      <c r="H50" s="34" t="s">
        <v>110</v>
      </c>
      <c r="I50" s="33" t="s">
        <v>514</v>
      </c>
      <c r="J50" s="35">
        <v>45352</v>
      </c>
      <c r="K50" s="33" t="s">
        <v>515</v>
      </c>
      <c r="L50" s="37" t="s">
        <v>88</v>
      </c>
      <c r="M50" s="33" t="s">
        <v>516</v>
      </c>
      <c r="N50" s="37" t="s">
        <v>88</v>
      </c>
      <c r="O50" s="33" t="s">
        <v>517</v>
      </c>
      <c r="P50" s="33" t="s">
        <v>517</v>
      </c>
      <c r="Q50" s="37" t="s">
        <v>518</v>
      </c>
      <c r="R50" s="37" t="s">
        <v>519</v>
      </c>
      <c r="S50" s="38"/>
      <c r="T50" s="39"/>
      <c r="U50" s="33"/>
      <c r="V50" s="40"/>
    </row>
    <row r="51" spans="1:22" ht="171.6" customHeight="1">
      <c r="A51" s="94" t="s">
        <v>520</v>
      </c>
      <c r="B51" s="31" t="s">
        <v>78</v>
      </c>
      <c r="C51" s="32" t="s">
        <v>521</v>
      </c>
      <c r="D51" s="32"/>
      <c r="E51" s="32" t="s">
        <v>158</v>
      </c>
      <c r="F51" s="32" t="s">
        <v>522</v>
      </c>
      <c r="G51" s="33" t="s">
        <v>523</v>
      </c>
      <c r="H51" s="34" t="s">
        <v>110</v>
      </c>
      <c r="I51" s="33" t="s">
        <v>524</v>
      </c>
      <c r="J51" s="35">
        <v>45017</v>
      </c>
      <c r="K51" s="33" t="s">
        <v>525</v>
      </c>
      <c r="L51" s="103" t="s">
        <v>526</v>
      </c>
      <c r="M51" s="33" t="s">
        <v>527</v>
      </c>
      <c r="N51" s="37" t="s">
        <v>88</v>
      </c>
      <c r="O51" s="33" t="s">
        <v>528</v>
      </c>
      <c r="P51" s="33" t="s">
        <v>371</v>
      </c>
      <c r="Q51" s="37" t="s">
        <v>529</v>
      </c>
      <c r="R51" s="37" t="s">
        <v>530</v>
      </c>
      <c r="S51" s="38"/>
      <c r="T51" s="39"/>
      <c r="U51" s="33"/>
      <c r="V51" s="40"/>
    </row>
    <row r="52" spans="1:22" ht="201.75" customHeight="1">
      <c r="A52" s="94" t="s">
        <v>531</v>
      </c>
      <c r="B52" s="31" t="s">
        <v>78</v>
      </c>
      <c r="C52" s="32" t="s">
        <v>532</v>
      </c>
      <c r="D52" s="32"/>
      <c r="E52" s="32" t="s">
        <v>137</v>
      </c>
      <c r="F52" s="32" t="s">
        <v>533</v>
      </c>
      <c r="G52" s="33" t="s">
        <v>534</v>
      </c>
      <c r="H52" s="34" t="s">
        <v>173</v>
      </c>
      <c r="I52" s="33" t="s">
        <v>535</v>
      </c>
      <c r="J52" s="35">
        <v>45200</v>
      </c>
      <c r="K52" s="33" t="s">
        <v>536</v>
      </c>
      <c r="L52" s="36" t="s">
        <v>537</v>
      </c>
      <c r="M52" s="33" t="s">
        <v>88</v>
      </c>
      <c r="N52" s="37" t="s">
        <v>88</v>
      </c>
      <c r="O52" s="33" t="s">
        <v>538</v>
      </c>
      <c r="P52" s="33" t="s">
        <v>539</v>
      </c>
      <c r="Q52" s="37" t="s">
        <v>540</v>
      </c>
      <c r="R52" s="37" t="s">
        <v>541</v>
      </c>
      <c r="S52" s="38"/>
      <c r="T52" s="39"/>
      <c r="U52" s="33"/>
      <c r="V52" s="40"/>
    </row>
    <row r="53" spans="1:22" ht="198" customHeight="1">
      <c r="A53" s="94" t="s">
        <v>542</v>
      </c>
      <c r="B53" s="31" t="s">
        <v>78</v>
      </c>
      <c r="C53" s="32" t="s">
        <v>543</v>
      </c>
      <c r="D53" s="32"/>
      <c r="E53" s="32" t="s">
        <v>137</v>
      </c>
      <c r="F53" s="32" t="s">
        <v>544</v>
      </c>
      <c r="G53" s="33" t="s">
        <v>545</v>
      </c>
      <c r="H53" s="34" t="s">
        <v>173</v>
      </c>
      <c r="I53" s="34" t="s">
        <v>546</v>
      </c>
      <c r="J53" s="35">
        <v>45017</v>
      </c>
      <c r="K53" s="33" t="s">
        <v>547</v>
      </c>
      <c r="L53" s="36" t="s">
        <v>548</v>
      </c>
      <c r="M53" s="33" t="s">
        <v>88</v>
      </c>
      <c r="N53" s="36" t="s">
        <v>548</v>
      </c>
      <c r="O53" s="33" t="s">
        <v>549</v>
      </c>
      <c r="P53" s="33" t="s">
        <v>550</v>
      </c>
      <c r="Q53" s="37" t="s">
        <v>551</v>
      </c>
      <c r="R53" s="37" t="s">
        <v>552</v>
      </c>
      <c r="S53" s="38"/>
      <c r="T53" s="39"/>
      <c r="U53" s="33"/>
      <c r="V53" s="40"/>
    </row>
    <row r="54" spans="1:22" ht="195" customHeight="1">
      <c r="A54" s="94" t="s">
        <v>553</v>
      </c>
      <c r="B54" s="31" t="s">
        <v>78</v>
      </c>
      <c r="C54" s="32" t="s">
        <v>554</v>
      </c>
      <c r="D54" s="32"/>
      <c r="E54" s="32" t="s">
        <v>137</v>
      </c>
      <c r="F54" s="32" t="s">
        <v>555</v>
      </c>
      <c r="G54" s="33" t="s">
        <v>556</v>
      </c>
      <c r="H54" s="34" t="s">
        <v>173</v>
      </c>
      <c r="I54" s="33" t="s">
        <v>557</v>
      </c>
      <c r="J54" s="35" t="s">
        <v>558</v>
      </c>
      <c r="K54" s="33" t="s">
        <v>559</v>
      </c>
      <c r="L54" s="37" t="s">
        <v>88</v>
      </c>
      <c r="M54" s="33" t="s">
        <v>560</v>
      </c>
      <c r="N54" s="37" t="s">
        <v>88</v>
      </c>
      <c r="O54" s="33" t="s">
        <v>561</v>
      </c>
      <c r="P54" s="33" t="s">
        <v>562</v>
      </c>
      <c r="Q54" s="37" t="s">
        <v>563</v>
      </c>
      <c r="R54" s="37" t="s">
        <v>564</v>
      </c>
      <c r="S54" s="38"/>
      <c r="T54" s="39"/>
      <c r="U54" s="33"/>
      <c r="V54" s="40"/>
    </row>
    <row r="55" spans="1:22" ht="369.95">
      <c r="A55" s="94" t="s">
        <v>553</v>
      </c>
      <c r="B55" s="31" t="s">
        <v>148</v>
      </c>
      <c r="C55" s="32" t="s">
        <v>565</v>
      </c>
      <c r="D55" s="32"/>
      <c r="E55" s="32" t="s">
        <v>137</v>
      </c>
      <c r="F55" s="32" t="s">
        <v>555</v>
      </c>
      <c r="G55" s="42"/>
      <c r="H55" s="42"/>
      <c r="I55" s="33"/>
      <c r="J55" s="35"/>
      <c r="K55" s="33"/>
      <c r="L55" s="37"/>
      <c r="M55" s="33"/>
      <c r="N55" s="37"/>
      <c r="O55" s="33"/>
      <c r="P55" s="33"/>
      <c r="Q55" s="37"/>
      <c r="R55" s="37"/>
      <c r="S55" s="38" t="s">
        <v>566</v>
      </c>
      <c r="T55" s="39" t="s">
        <v>567</v>
      </c>
      <c r="U55" s="33" t="s">
        <v>173</v>
      </c>
      <c r="V55" s="40"/>
    </row>
    <row r="56" spans="1:22" ht="195" customHeight="1">
      <c r="A56" s="94" t="s">
        <v>568</v>
      </c>
      <c r="B56" s="31" t="s">
        <v>78</v>
      </c>
      <c r="C56" s="32" t="s">
        <v>569</v>
      </c>
      <c r="D56" s="32"/>
      <c r="E56" s="32" t="s">
        <v>137</v>
      </c>
      <c r="F56" s="32" t="s">
        <v>570</v>
      </c>
      <c r="G56" s="33" t="s">
        <v>571</v>
      </c>
      <c r="H56" s="34" t="s">
        <v>110</v>
      </c>
      <c r="I56" s="33" t="s">
        <v>572</v>
      </c>
      <c r="J56" s="35">
        <v>45345</v>
      </c>
      <c r="K56" s="33" t="s">
        <v>573</v>
      </c>
      <c r="L56" s="37" t="s">
        <v>88</v>
      </c>
      <c r="M56" s="33" t="s">
        <v>574</v>
      </c>
      <c r="N56" s="37" t="s">
        <v>575</v>
      </c>
      <c r="O56" s="33" t="s">
        <v>576</v>
      </c>
      <c r="P56" s="33" t="s">
        <v>577</v>
      </c>
      <c r="Q56" s="37" t="s">
        <v>578</v>
      </c>
      <c r="R56" s="37" t="s">
        <v>579</v>
      </c>
      <c r="S56" s="38"/>
      <c r="T56" s="39"/>
      <c r="U56" s="33"/>
      <c r="V56" s="40"/>
    </row>
    <row r="57" spans="1:22" ht="72.599999999999994" customHeight="1">
      <c r="A57" s="94" t="s">
        <v>568</v>
      </c>
      <c r="B57" s="31" t="s">
        <v>148</v>
      </c>
      <c r="C57" s="32" t="s">
        <v>580</v>
      </c>
      <c r="D57" s="32"/>
      <c r="E57" s="32" t="s">
        <v>137</v>
      </c>
      <c r="F57" s="32" t="s">
        <v>570</v>
      </c>
      <c r="G57" s="33"/>
      <c r="H57" s="33"/>
      <c r="I57" s="33"/>
      <c r="J57" s="35"/>
      <c r="K57" s="33"/>
      <c r="L57" s="37"/>
      <c r="M57" s="33"/>
      <c r="N57" s="37"/>
      <c r="O57" s="33"/>
      <c r="P57" s="33"/>
      <c r="Q57" s="37"/>
      <c r="R57" s="37"/>
      <c r="S57" s="38" t="s">
        <v>581</v>
      </c>
      <c r="T57" s="39">
        <v>45056</v>
      </c>
      <c r="U57" s="33" t="s">
        <v>582</v>
      </c>
      <c r="V57" s="40" t="s">
        <v>579</v>
      </c>
    </row>
    <row r="58" spans="1:22" ht="172.5" customHeight="1">
      <c r="A58" s="94" t="s">
        <v>583</v>
      </c>
      <c r="B58" s="31" t="s">
        <v>78</v>
      </c>
      <c r="C58" s="32" t="s">
        <v>584</v>
      </c>
      <c r="D58" s="32"/>
      <c r="E58" s="32" t="s">
        <v>137</v>
      </c>
      <c r="F58" s="32" t="s">
        <v>585</v>
      </c>
      <c r="G58" s="33" t="s">
        <v>586</v>
      </c>
      <c r="H58" s="34" t="s">
        <v>110</v>
      </c>
      <c r="I58" s="33" t="s">
        <v>587</v>
      </c>
      <c r="J58" s="35">
        <v>45231</v>
      </c>
      <c r="K58" s="33" t="s">
        <v>588</v>
      </c>
      <c r="L58" s="37" t="s">
        <v>88</v>
      </c>
      <c r="M58" s="33" t="s">
        <v>589</v>
      </c>
      <c r="N58" s="37" t="s">
        <v>88</v>
      </c>
      <c r="O58" s="33" t="s">
        <v>324</v>
      </c>
      <c r="P58" s="33" t="s">
        <v>371</v>
      </c>
      <c r="Q58" s="37" t="s">
        <v>326</v>
      </c>
      <c r="R58" s="37" t="s">
        <v>327</v>
      </c>
      <c r="S58" s="38"/>
      <c r="T58" s="39"/>
      <c r="U58" s="33"/>
      <c r="V58" s="40"/>
    </row>
    <row r="59" spans="1:22" ht="224.45" customHeight="1">
      <c r="A59" s="94" t="s">
        <v>590</v>
      </c>
      <c r="B59" s="31" t="s">
        <v>78</v>
      </c>
      <c r="C59" s="32" t="s">
        <v>591</v>
      </c>
      <c r="D59" s="32"/>
      <c r="E59" s="32" t="s">
        <v>307</v>
      </c>
      <c r="F59" s="32" t="s">
        <v>171</v>
      </c>
      <c r="G59" s="33" t="s">
        <v>592</v>
      </c>
      <c r="H59" s="34" t="s">
        <v>110</v>
      </c>
      <c r="I59" s="33" t="s">
        <v>593</v>
      </c>
      <c r="J59" s="35">
        <v>44958</v>
      </c>
      <c r="K59" s="33" t="s">
        <v>594</v>
      </c>
      <c r="L59" s="103" t="s">
        <v>86</v>
      </c>
      <c r="M59" s="33" t="s">
        <v>595</v>
      </c>
      <c r="N59" s="37" t="s">
        <v>88</v>
      </c>
      <c r="O59" s="33" t="s">
        <v>324</v>
      </c>
      <c r="P59" s="33" t="s">
        <v>371</v>
      </c>
      <c r="Q59" s="37" t="s">
        <v>596</v>
      </c>
      <c r="R59" s="37" t="s">
        <v>327</v>
      </c>
      <c r="S59" s="38"/>
      <c r="T59" s="39"/>
      <c r="U59" s="33"/>
      <c r="V59" s="40"/>
    </row>
    <row r="60" spans="1:22" ht="255" customHeight="1">
      <c r="A60" s="94" t="s">
        <v>597</v>
      </c>
      <c r="B60" s="31" t="s">
        <v>78</v>
      </c>
      <c r="C60" s="32" t="s">
        <v>598</v>
      </c>
      <c r="D60" s="32"/>
      <c r="E60" s="32" t="s">
        <v>452</v>
      </c>
      <c r="F60" s="32" t="s">
        <v>171</v>
      </c>
      <c r="G60" s="33" t="s">
        <v>599</v>
      </c>
      <c r="H60" s="34" t="s">
        <v>110</v>
      </c>
      <c r="I60" s="33" t="s">
        <v>600</v>
      </c>
      <c r="J60" s="35" t="s">
        <v>601</v>
      </c>
      <c r="K60" s="33" t="s">
        <v>602</v>
      </c>
      <c r="L60" s="37" t="s">
        <v>603</v>
      </c>
      <c r="M60" s="33" t="s">
        <v>604</v>
      </c>
      <c r="N60" s="37" t="s">
        <v>88</v>
      </c>
      <c r="O60" s="33" t="s">
        <v>324</v>
      </c>
      <c r="P60" s="33" t="s">
        <v>371</v>
      </c>
      <c r="Q60" s="37" t="s">
        <v>605</v>
      </c>
      <c r="R60" s="37" t="s">
        <v>606</v>
      </c>
      <c r="S60" s="38"/>
      <c r="T60" s="39"/>
      <c r="U60" s="33"/>
      <c r="V60" s="40"/>
    </row>
    <row r="61" spans="1:22" ht="352.5" customHeight="1">
      <c r="A61" s="94" t="s">
        <v>607</v>
      </c>
      <c r="B61" s="31" t="s">
        <v>78</v>
      </c>
      <c r="C61" s="32" t="s">
        <v>608</v>
      </c>
      <c r="D61" s="32"/>
      <c r="E61" s="32" t="s">
        <v>107</v>
      </c>
      <c r="F61" s="32" t="s">
        <v>171</v>
      </c>
      <c r="G61" s="33" t="s">
        <v>609</v>
      </c>
      <c r="H61" s="34" t="s">
        <v>110</v>
      </c>
      <c r="I61" s="33" t="s">
        <v>610</v>
      </c>
      <c r="J61" s="35">
        <v>45231</v>
      </c>
      <c r="K61" s="33" t="s">
        <v>611</v>
      </c>
      <c r="L61" s="103" t="s">
        <v>86</v>
      </c>
      <c r="M61" s="33" t="s">
        <v>612</v>
      </c>
      <c r="N61" s="37" t="s">
        <v>88</v>
      </c>
      <c r="O61" s="33" t="s">
        <v>324</v>
      </c>
      <c r="P61" s="33" t="s">
        <v>371</v>
      </c>
      <c r="Q61" s="37" t="s">
        <v>613</v>
      </c>
      <c r="R61" s="37" t="s">
        <v>614</v>
      </c>
      <c r="S61" s="38"/>
      <c r="T61" s="39"/>
      <c r="U61" s="33"/>
      <c r="V61" s="40"/>
    </row>
    <row r="62" spans="1:22" ht="116.45" customHeight="1">
      <c r="A62" s="94" t="s">
        <v>615</v>
      </c>
      <c r="B62" s="31" t="s">
        <v>78</v>
      </c>
      <c r="C62" s="32" t="s">
        <v>616</v>
      </c>
      <c r="D62" s="32"/>
      <c r="E62" s="32" t="s">
        <v>137</v>
      </c>
      <c r="F62" s="32" t="s">
        <v>381</v>
      </c>
      <c r="G62" s="33" t="s">
        <v>617</v>
      </c>
      <c r="H62" s="34" t="s">
        <v>110</v>
      </c>
      <c r="I62" s="33" t="s">
        <v>618</v>
      </c>
      <c r="J62" s="35">
        <v>45231</v>
      </c>
      <c r="K62" s="33" t="s">
        <v>619</v>
      </c>
      <c r="L62" s="36" t="s">
        <v>620</v>
      </c>
      <c r="M62" s="33" t="s">
        <v>621</v>
      </c>
      <c r="N62" s="37" t="s">
        <v>88</v>
      </c>
      <c r="O62" s="33" t="s">
        <v>622</v>
      </c>
      <c r="P62" s="33" t="s">
        <v>623</v>
      </c>
      <c r="Q62" s="37" t="s">
        <v>624</v>
      </c>
      <c r="R62" s="37" t="s">
        <v>625</v>
      </c>
      <c r="S62" s="38"/>
      <c r="T62" s="39"/>
      <c r="U62" s="33"/>
      <c r="V62" s="40"/>
    </row>
    <row r="63" spans="1:22" ht="92.45">
      <c r="A63" s="94" t="s">
        <v>626</v>
      </c>
      <c r="B63" s="31" t="s">
        <v>78</v>
      </c>
      <c r="C63" s="32" t="s">
        <v>627</v>
      </c>
      <c r="D63" s="32"/>
      <c r="E63" s="32" t="s">
        <v>158</v>
      </c>
      <c r="F63" s="32" t="s">
        <v>628</v>
      </c>
      <c r="G63" s="33" t="s">
        <v>629</v>
      </c>
      <c r="H63" s="34" t="s">
        <v>110</v>
      </c>
      <c r="I63" s="102" t="s">
        <v>630</v>
      </c>
      <c r="J63" s="35">
        <v>45017</v>
      </c>
      <c r="K63" s="33" t="s">
        <v>631</v>
      </c>
      <c r="L63" s="37" t="s">
        <v>88</v>
      </c>
      <c r="M63" s="33" t="s">
        <v>632</v>
      </c>
      <c r="N63" s="37" t="s">
        <v>88</v>
      </c>
      <c r="O63" s="33" t="s">
        <v>324</v>
      </c>
      <c r="P63" s="33" t="s">
        <v>371</v>
      </c>
      <c r="Q63" s="37" t="s">
        <v>633</v>
      </c>
      <c r="R63" s="37" t="s">
        <v>88</v>
      </c>
      <c r="S63" s="38"/>
      <c r="T63" s="39"/>
      <c r="U63" s="33"/>
      <c r="V63" s="40"/>
    </row>
    <row r="64" spans="1:22" ht="92.45">
      <c r="A64" s="94" t="s">
        <v>634</v>
      </c>
      <c r="B64" s="31" t="s">
        <v>78</v>
      </c>
      <c r="C64" s="32" t="s">
        <v>635</v>
      </c>
      <c r="D64" s="32"/>
      <c r="E64" s="32" t="s">
        <v>158</v>
      </c>
      <c r="F64" s="32" t="s">
        <v>636</v>
      </c>
      <c r="G64" s="33" t="s">
        <v>637</v>
      </c>
      <c r="H64" s="34" t="s">
        <v>110</v>
      </c>
      <c r="I64" s="33" t="s">
        <v>638</v>
      </c>
      <c r="J64" s="35">
        <v>44927</v>
      </c>
      <c r="K64" s="33" t="s">
        <v>639</v>
      </c>
      <c r="L64" s="41" t="s">
        <v>230</v>
      </c>
      <c r="M64" s="33" t="s">
        <v>242</v>
      </c>
      <c r="N64" s="37" t="s">
        <v>88</v>
      </c>
      <c r="O64" s="33" t="s">
        <v>232</v>
      </c>
      <c r="P64" s="33" t="s">
        <v>233</v>
      </c>
      <c r="Q64" s="37" t="s">
        <v>243</v>
      </c>
      <c r="R64" s="37" t="s">
        <v>640</v>
      </c>
      <c r="S64" s="38"/>
      <c r="T64" s="39"/>
      <c r="U64" s="33"/>
      <c r="V64" s="40"/>
    </row>
    <row r="65" spans="1:22" ht="111">
      <c r="A65" s="94" t="s">
        <v>641</v>
      </c>
      <c r="B65" s="31" t="s">
        <v>78</v>
      </c>
      <c r="C65" s="32" t="s">
        <v>642</v>
      </c>
      <c r="D65" s="32"/>
      <c r="E65" s="32" t="s">
        <v>158</v>
      </c>
      <c r="F65" s="32" t="s">
        <v>643</v>
      </c>
      <c r="G65" s="33" t="s">
        <v>644</v>
      </c>
      <c r="H65" s="34" t="s">
        <v>110</v>
      </c>
      <c r="I65" s="33" t="s">
        <v>645</v>
      </c>
      <c r="J65" s="35">
        <v>45170</v>
      </c>
      <c r="K65" s="33" t="s">
        <v>639</v>
      </c>
      <c r="L65" s="41" t="s">
        <v>230</v>
      </c>
      <c r="M65" s="33" t="s">
        <v>242</v>
      </c>
      <c r="N65" s="37" t="s">
        <v>88</v>
      </c>
      <c r="O65" s="33" t="s">
        <v>232</v>
      </c>
      <c r="P65" s="33" t="s">
        <v>646</v>
      </c>
      <c r="Q65" s="37" t="s">
        <v>243</v>
      </c>
      <c r="R65" s="37" t="s">
        <v>647</v>
      </c>
      <c r="S65" s="38"/>
      <c r="T65" s="39"/>
      <c r="U65" s="33"/>
      <c r="V65" s="40"/>
    </row>
    <row r="66" spans="1:22" ht="166.5">
      <c r="A66" s="94" t="s">
        <v>648</v>
      </c>
      <c r="B66" s="31" t="s">
        <v>78</v>
      </c>
      <c r="C66" s="32" t="s">
        <v>649</v>
      </c>
      <c r="D66" s="32"/>
      <c r="E66" s="32" t="s">
        <v>158</v>
      </c>
      <c r="F66" s="32" t="s">
        <v>650</v>
      </c>
      <c r="G66" s="33" t="s">
        <v>651</v>
      </c>
      <c r="H66" s="34" t="s">
        <v>110</v>
      </c>
      <c r="I66" s="33" t="s">
        <v>652</v>
      </c>
      <c r="J66" s="35">
        <v>45170</v>
      </c>
      <c r="K66" s="33" t="s">
        <v>639</v>
      </c>
      <c r="L66" s="41" t="s">
        <v>230</v>
      </c>
      <c r="M66" s="33" t="s">
        <v>242</v>
      </c>
      <c r="N66" s="37" t="s">
        <v>88</v>
      </c>
      <c r="O66" s="33" t="s">
        <v>232</v>
      </c>
      <c r="P66" s="33" t="s">
        <v>233</v>
      </c>
      <c r="Q66" s="37" t="s">
        <v>243</v>
      </c>
      <c r="R66" s="37" t="s">
        <v>640</v>
      </c>
      <c r="S66" s="38"/>
      <c r="T66" s="39"/>
      <c r="U66" s="33"/>
      <c r="V66" s="40"/>
    </row>
    <row r="67" spans="1:22" ht="92.45">
      <c r="A67" s="94" t="s">
        <v>653</v>
      </c>
      <c r="B67" s="31" t="s">
        <v>78</v>
      </c>
      <c r="C67" s="32" t="s">
        <v>654</v>
      </c>
      <c r="D67" s="32"/>
      <c r="E67" s="32" t="s">
        <v>107</v>
      </c>
      <c r="F67" s="32" t="s">
        <v>655</v>
      </c>
      <c r="G67" s="33" t="s">
        <v>656</v>
      </c>
      <c r="H67" s="34" t="s">
        <v>110</v>
      </c>
      <c r="I67" s="33" t="s">
        <v>657</v>
      </c>
      <c r="J67" s="35">
        <v>45139</v>
      </c>
      <c r="K67" s="33" t="s">
        <v>639</v>
      </c>
      <c r="L67" s="37" t="s">
        <v>88</v>
      </c>
      <c r="M67" s="33" t="s">
        <v>242</v>
      </c>
      <c r="N67" s="37" t="s">
        <v>88</v>
      </c>
      <c r="O67" s="33" t="s">
        <v>658</v>
      </c>
      <c r="P67" s="33" t="s">
        <v>233</v>
      </c>
      <c r="Q67" s="37" t="s">
        <v>243</v>
      </c>
      <c r="R67" s="37" t="s">
        <v>640</v>
      </c>
      <c r="S67" s="38"/>
      <c r="T67" s="39"/>
      <c r="U67" s="33"/>
      <c r="V67" s="40"/>
    </row>
    <row r="68" spans="1:22" ht="173.1" customHeight="1">
      <c r="A68" s="94" t="s">
        <v>659</v>
      </c>
      <c r="B68" s="31" t="s">
        <v>78</v>
      </c>
      <c r="C68" s="32" t="s">
        <v>660</v>
      </c>
      <c r="D68" s="32"/>
      <c r="E68" s="32" t="s">
        <v>80</v>
      </c>
      <c r="F68" s="32" t="s">
        <v>661</v>
      </c>
      <c r="G68" s="33" t="s">
        <v>662</v>
      </c>
      <c r="H68" s="34" t="s">
        <v>110</v>
      </c>
      <c r="I68" s="33" t="s">
        <v>663</v>
      </c>
      <c r="J68" s="35">
        <v>45047</v>
      </c>
      <c r="K68" s="33" t="s">
        <v>639</v>
      </c>
      <c r="L68" s="104" t="s">
        <v>88</v>
      </c>
      <c r="M68" s="33" t="s">
        <v>242</v>
      </c>
      <c r="N68" s="37" t="s">
        <v>88</v>
      </c>
      <c r="O68" s="33" t="s">
        <v>664</v>
      </c>
      <c r="P68" s="33" t="s">
        <v>233</v>
      </c>
      <c r="Q68" s="37" t="s">
        <v>243</v>
      </c>
      <c r="R68" s="37" t="s">
        <v>640</v>
      </c>
      <c r="S68" s="38"/>
      <c r="T68" s="39"/>
      <c r="U68" s="33"/>
      <c r="V68" s="40"/>
    </row>
    <row r="69" spans="1:22" ht="147.94999999999999">
      <c r="A69" s="94" t="s">
        <v>665</v>
      </c>
      <c r="B69" s="31" t="s">
        <v>78</v>
      </c>
      <c r="C69" s="32" t="s">
        <v>666</v>
      </c>
      <c r="D69" s="32"/>
      <c r="E69" s="32" t="s">
        <v>137</v>
      </c>
      <c r="F69" s="32" t="s">
        <v>667</v>
      </c>
      <c r="G69" s="33" t="s">
        <v>668</v>
      </c>
      <c r="H69" s="34" t="s">
        <v>110</v>
      </c>
      <c r="I69" s="33" t="s">
        <v>669</v>
      </c>
      <c r="J69" s="35">
        <v>43252</v>
      </c>
      <c r="K69" s="33" t="s">
        <v>670</v>
      </c>
      <c r="L69" s="103" t="s">
        <v>86</v>
      </c>
      <c r="M69" s="33" t="s">
        <v>671</v>
      </c>
      <c r="N69" s="37" t="s">
        <v>672</v>
      </c>
      <c r="O69" s="33" t="s">
        <v>673</v>
      </c>
      <c r="P69" s="33" t="s">
        <v>674</v>
      </c>
      <c r="Q69" s="37" t="s">
        <v>675</v>
      </c>
      <c r="R69" s="37" t="s">
        <v>676</v>
      </c>
      <c r="S69" s="38"/>
      <c r="T69" s="39"/>
      <c r="U69" s="33"/>
      <c r="V69" s="40"/>
    </row>
    <row r="70" spans="1:22" ht="259.5" customHeight="1">
      <c r="A70" s="94" t="s">
        <v>677</v>
      </c>
      <c r="B70" s="31" t="s">
        <v>78</v>
      </c>
      <c r="C70" s="32" t="s">
        <v>678</v>
      </c>
      <c r="D70" s="32"/>
      <c r="E70" s="32" t="s">
        <v>137</v>
      </c>
      <c r="F70" s="32" t="s">
        <v>679</v>
      </c>
      <c r="G70" s="33" t="s">
        <v>680</v>
      </c>
      <c r="H70" s="34" t="s">
        <v>110</v>
      </c>
      <c r="I70" s="33" t="s">
        <v>681</v>
      </c>
      <c r="J70" s="35">
        <v>45352</v>
      </c>
      <c r="K70" s="33" t="s">
        <v>682</v>
      </c>
      <c r="L70" s="36" t="s">
        <v>683</v>
      </c>
      <c r="M70" s="33" t="s">
        <v>684</v>
      </c>
      <c r="N70" s="103" t="s">
        <v>685</v>
      </c>
      <c r="O70" s="33" t="s">
        <v>686</v>
      </c>
      <c r="P70" s="33" t="s">
        <v>687</v>
      </c>
      <c r="Q70" s="37" t="s">
        <v>688</v>
      </c>
      <c r="R70" s="37" t="s">
        <v>689</v>
      </c>
      <c r="S70" s="38"/>
      <c r="T70" s="39"/>
      <c r="U70" s="33"/>
      <c r="V70" s="40"/>
    </row>
    <row r="71" spans="1:22" ht="92.45">
      <c r="A71" s="94" t="s">
        <v>690</v>
      </c>
      <c r="B71" s="31" t="s">
        <v>78</v>
      </c>
      <c r="C71" s="32" t="s">
        <v>691</v>
      </c>
      <c r="D71" s="32"/>
      <c r="E71" s="32" t="s">
        <v>107</v>
      </c>
      <c r="F71" s="32" t="s">
        <v>381</v>
      </c>
      <c r="G71" s="33" t="s">
        <v>692</v>
      </c>
      <c r="H71" s="34" t="s">
        <v>110</v>
      </c>
      <c r="I71" s="33" t="s">
        <v>693</v>
      </c>
      <c r="J71" s="35">
        <v>44562</v>
      </c>
      <c r="K71" s="33" t="s">
        <v>694</v>
      </c>
      <c r="L71" s="37" t="s">
        <v>88</v>
      </c>
      <c r="M71" s="33" t="s">
        <v>695</v>
      </c>
      <c r="N71" s="37" t="s">
        <v>88</v>
      </c>
      <c r="O71" s="33" t="s">
        <v>696</v>
      </c>
      <c r="P71" s="33" t="s">
        <v>697</v>
      </c>
      <c r="Q71" s="37" t="s">
        <v>698</v>
      </c>
      <c r="R71" s="37" t="s">
        <v>699</v>
      </c>
      <c r="S71" s="38"/>
      <c r="T71" s="39"/>
      <c r="U71" s="33"/>
      <c r="V71" s="44"/>
    </row>
    <row r="72" spans="1:22" ht="74.099999999999994">
      <c r="A72" s="94" t="s">
        <v>700</v>
      </c>
      <c r="B72" s="31" t="s">
        <v>78</v>
      </c>
      <c r="C72" s="32" t="s">
        <v>701</v>
      </c>
      <c r="D72" s="32"/>
      <c r="E72" s="32" t="s">
        <v>137</v>
      </c>
      <c r="F72" s="32" t="s">
        <v>702</v>
      </c>
      <c r="G72" s="33" t="s">
        <v>703</v>
      </c>
      <c r="H72" s="34" t="s">
        <v>173</v>
      </c>
      <c r="I72" s="34" t="s">
        <v>704</v>
      </c>
      <c r="J72" s="35">
        <v>44927</v>
      </c>
      <c r="K72" s="33" t="s">
        <v>705</v>
      </c>
      <c r="L72" s="104" t="s">
        <v>706</v>
      </c>
      <c r="M72" s="33" t="s">
        <v>707</v>
      </c>
      <c r="N72" s="37" t="s">
        <v>88</v>
      </c>
      <c r="O72" s="33" t="s">
        <v>232</v>
      </c>
      <c r="P72" s="33" t="s">
        <v>233</v>
      </c>
      <c r="Q72" s="37" t="s">
        <v>708</v>
      </c>
      <c r="R72" s="37" t="s">
        <v>235</v>
      </c>
      <c r="S72" s="38"/>
      <c r="T72" s="39"/>
      <c r="U72" s="33"/>
      <c r="V72" s="44"/>
    </row>
    <row r="73" spans="1:22" ht="170.45" customHeight="1">
      <c r="A73" s="96" t="s">
        <v>709</v>
      </c>
      <c r="B73" s="45" t="s">
        <v>78</v>
      </c>
      <c r="C73" s="32" t="s">
        <v>710</v>
      </c>
      <c r="D73" s="32"/>
      <c r="E73" s="32" t="s">
        <v>137</v>
      </c>
      <c r="F73" s="32" t="s">
        <v>711</v>
      </c>
      <c r="G73" s="46" t="s">
        <v>712</v>
      </c>
      <c r="H73" s="46" t="s">
        <v>110</v>
      </c>
      <c r="I73" s="46" t="s">
        <v>713</v>
      </c>
      <c r="J73" s="47">
        <v>45474</v>
      </c>
      <c r="K73" s="46" t="s">
        <v>714</v>
      </c>
      <c r="L73" s="46" t="s">
        <v>88</v>
      </c>
      <c r="M73" s="46" t="s">
        <v>715</v>
      </c>
      <c r="N73" s="46" t="s">
        <v>88</v>
      </c>
      <c r="O73" s="46" t="s">
        <v>716</v>
      </c>
      <c r="P73" s="46" t="s">
        <v>233</v>
      </c>
      <c r="Q73" s="46" t="s">
        <v>717</v>
      </c>
      <c r="R73" s="46" t="s">
        <v>718</v>
      </c>
      <c r="S73" s="48"/>
      <c r="T73" s="49"/>
      <c r="U73" s="49"/>
      <c r="V73" s="50"/>
    </row>
    <row r="74" spans="1:22" ht="339" customHeight="1">
      <c r="A74" s="97" t="s">
        <v>719</v>
      </c>
      <c r="B74" s="51" t="s">
        <v>78</v>
      </c>
      <c r="C74" s="32" t="s">
        <v>720</v>
      </c>
      <c r="D74" s="109"/>
      <c r="E74" s="52" t="s">
        <v>137</v>
      </c>
      <c r="F74" s="52" t="s">
        <v>721</v>
      </c>
      <c r="G74" s="53" t="s">
        <v>722</v>
      </c>
      <c r="H74" s="53" t="s">
        <v>110</v>
      </c>
      <c r="I74" s="53" t="s">
        <v>723</v>
      </c>
      <c r="J74" s="54">
        <v>45323</v>
      </c>
      <c r="K74" s="53" t="s">
        <v>724</v>
      </c>
      <c r="L74" s="108" t="s">
        <v>725</v>
      </c>
      <c r="M74" s="53" t="s">
        <v>726</v>
      </c>
      <c r="N74" s="53" t="s">
        <v>88</v>
      </c>
      <c r="O74" s="53" t="s">
        <v>727</v>
      </c>
      <c r="P74" s="53" t="s">
        <v>728</v>
      </c>
      <c r="Q74" s="53" t="s">
        <v>729</v>
      </c>
      <c r="R74" s="53" t="s">
        <v>730</v>
      </c>
      <c r="S74" s="56"/>
      <c r="T74" s="56"/>
      <c r="U74" s="56"/>
      <c r="V74" s="57"/>
    </row>
    <row r="75" spans="1:22" ht="129.6" customHeight="1">
      <c r="A75" s="98" t="s">
        <v>731</v>
      </c>
      <c r="B75" s="51" t="s">
        <v>78</v>
      </c>
      <c r="C75" s="32" t="s">
        <v>732</v>
      </c>
      <c r="D75" s="109"/>
      <c r="E75" s="52" t="s">
        <v>107</v>
      </c>
      <c r="F75" s="52" t="s">
        <v>733</v>
      </c>
      <c r="G75" s="53" t="s">
        <v>734</v>
      </c>
      <c r="H75" s="53" t="s">
        <v>110</v>
      </c>
      <c r="I75" s="53" t="s">
        <v>735</v>
      </c>
      <c r="J75" s="54">
        <v>45566</v>
      </c>
      <c r="K75" s="53" t="s">
        <v>736</v>
      </c>
      <c r="L75" s="53" t="s">
        <v>88</v>
      </c>
      <c r="M75" s="53" t="s">
        <v>242</v>
      </c>
      <c r="N75" s="53" t="s">
        <v>88</v>
      </c>
      <c r="O75" s="53" t="s">
        <v>232</v>
      </c>
      <c r="P75" s="53" t="s">
        <v>233</v>
      </c>
      <c r="Q75" s="53" t="s">
        <v>243</v>
      </c>
      <c r="R75" s="53" t="s">
        <v>235</v>
      </c>
      <c r="S75" s="56"/>
      <c r="T75" s="56"/>
      <c r="U75" s="56"/>
      <c r="V75" s="57"/>
    </row>
    <row r="76" spans="1:22" ht="60.75" customHeight="1">
      <c r="A76" s="98" t="s">
        <v>737</v>
      </c>
      <c r="B76" s="51" t="s">
        <v>78</v>
      </c>
      <c r="C76" s="32" t="s">
        <v>738</v>
      </c>
      <c r="D76" s="109"/>
      <c r="E76" s="52" t="s">
        <v>137</v>
      </c>
      <c r="F76" s="58" t="s">
        <v>739</v>
      </c>
      <c r="G76" s="53" t="s">
        <v>740</v>
      </c>
      <c r="H76" s="53" t="s">
        <v>173</v>
      </c>
      <c r="I76" s="53" t="s">
        <v>741</v>
      </c>
      <c r="J76" s="54">
        <v>45597</v>
      </c>
      <c r="K76" s="53" t="s">
        <v>742</v>
      </c>
      <c r="L76" s="55" t="s">
        <v>743</v>
      </c>
      <c r="M76" s="53" t="s">
        <v>744</v>
      </c>
      <c r="N76" s="53" t="s">
        <v>88</v>
      </c>
      <c r="O76" s="53" t="s">
        <v>745</v>
      </c>
      <c r="P76" s="53" t="s">
        <v>233</v>
      </c>
      <c r="Q76" s="53" t="s">
        <v>746</v>
      </c>
      <c r="R76" s="53" t="s">
        <v>747</v>
      </c>
      <c r="S76" s="56"/>
      <c r="T76" s="56"/>
      <c r="U76" s="56"/>
      <c r="V76" s="57"/>
    </row>
    <row r="77" spans="1:22" ht="187.5" customHeight="1">
      <c r="A77" s="98" t="s">
        <v>748</v>
      </c>
      <c r="B77" s="51" t="s">
        <v>78</v>
      </c>
      <c r="C77" s="32" t="s">
        <v>749</v>
      </c>
      <c r="D77" s="109"/>
      <c r="E77" s="52" t="s">
        <v>137</v>
      </c>
      <c r="F77" s="58" t="s">
        <v>750</v>
      </c>
      <c r="G77" s="53" t="s">
        <v>751</v>
      </c>
      <c r="H77" s="53" t="s">
        <v>173</v>
      </c>
      <c r="I77" s="59" t="s">
        <v>752</v>
      </c>
      <c r="J77" s="54">
        <v>45536</v>
      </c>
      <c r="K77" s="53" t="s">
        <v>753</v>
      </c>
      <c r="L77" s="55" t="s">
        <v>754</v>
      </c>
      <c r="M77" s="53" t="s">
        <v>88</v>
      </c>
      <c r="N77" s="53" t="s">
        <v>88</v>
      </c>
      <c r="O77" s="53" t="s">
        <v>755</v>
      </c>
      <c r="P77" s="53" t="s">
        <v>233</v>
      </c>
      <c r="Q77" s="53" t="s">
        <v>756</v>
      </c>
      <c r="R77" s="53" t="s">
        <v>757</v>
      </c>
      <c r="S77" s="56"/>
      <c r="T77" s="56"/>
      <c r="U77" s="56"/>
      <c r="V77" s="57"/>
    </row>
    <row r="78" spans="1:22" ht="92.45">
      <c r="A78" s="98" t="s">
        <v>758</v>
      </c>
      <c r="B78" s="66" t="s">
        <v>78</v>
      </c>
      <c r="C78" s="32" t="s">
        <v>759</v>
      </c>
      <c r="D78" s="109"/>
      <c r="E78" s="58" t="s">
        <v>158</v>
      </c>
      <c r="F78" s="58" t="s">
        <v>760</v>
      </c>
      <c r="G78" s="53" t="s">
        <v>761</v>
      </c>
      <c r="H78" s="53" t="s">
        <v>110</v>
      </c>
      <c r="I78" s="59" t="s">
        <v>762</v>
      </c>
      <c r="J78" s="54">
        <v>45170</v>
      </c>
      <c r="K78" s="53" t="s">
        <v>639</v>
      </c>
      <c r="L78" s="55" t="s">
        <v>230</v>
      </c>
      <c r="M78" s="53" t="s">
        <v>242</v>
      </c>
      <c r="N78" s="53" t="s">
        <v>88</v>
      </c>
      <c r="O78" s="53" t="s">
        <v>232</v>
      </c>
      <c r="P78" s="53" t="s">
        <v>233</v>
      </c>
      <c r="Q78" s="53" t="s">
        <v>243</v>
      </c>
      <c r="R78" s="53" t="s">
        <v>640</v>
      </c>
      <c r="S78" s="56"/>
      <c r="T78" s="56"/>
      <c r="U78" s="56"/>
      <c r="V78" s="57"/>
    </row>
    <row r="79" spans="1:22" ht="166.5">
      <c r="A79" s="99" t="s">
        <v>763</v>
      </c>
      <c r="B79" s="66" t="s">
        <v>78</v>
      </c>
      <c r="C79" s="32" t="s">
        <v>764</v>
      </c>
      <c r="D79" s="109"/>
      <c r="E79" s="58" t="s">
        <v>107</v>
      </c>
      <c r="F79" s="58" t="s">
        <v>765</v>
      </c>
      <c r="G79" s="53" t="s">
        <v>766</v>
      </c>
      <c r="H79" s="53" t="s">
        <v>110</v>
      </c>
      <c r="I79" s="59" t="s">
        <v>767</v>
      </c>
      <c r="J79" s="54">
        <v>45352</v>
      </c>
      <c r="K79" s="53" t="s">
        <v>639</v>
      </c>
      <c r="L79" s="53" t="s">
        <v>768</v>
      </c>
      <c r="M79" s="53" t="s">
        <v>242</v>
      </c>
      <c r="N79" s="53" t="s">
        <v>88</v>
      </c>
      <c r="O79" s="53" t="s">
        <v>232</v>
      </c>
      <c r="P79" s="53" t="s">
        <v>233</v>
      </c>
      <c r="Q79" s="53" t="s">
        <v>243</v>
      </c>
      <c r="R79" s="53" t="s">
        <v>640</v>
      </c>
      <c r="S79" s="56"/>
      <c r="T79" s="56"/>
      <c r="U79" s="56"/>
      <c r="V79" s="57"/>
    </row>
    <row r="80" spans="1:22" ht="92.45">
      <c r="A80" s="99" t="s">
        <v>769</v>
      </c>
      <c r="B80" s="66" t="s">
        <v>78</v>
      </c>
      <c r="C80" s="32" t="s">
        <v>770</v>
      </c>
      <c r="D80" s="109"/>
      <c r="E80" s="58" t="s">
        <v>80</v>
      </c>
      <c r="F80" s="58" t="s">
        <v>771</v>
      </c>
      <c r="G80" s="53" t="s">
        <v>772</v>
      </c>
      <c r="H80" s="61" t="s">
        <v>110</v>
      </c>
      <c r="I80" s="60" t="s">
        <v>773</v>
      </c>
      <c r="J80" s="54">
        <v>45200</v>
      </c>
      <c r="K80" s="53" t="s">
        <v>639</v>
      </c>
      <c r="L80" s="53" t="s">
        <v>768</v>
      </c>
      <c r="M80" s="53" t="s">
        <v>242</v>
      </c>
      <c r="N80" s="53" t="s">
        <v>88</v>
      </c>
      <c r="O80" s="53" t="s">
        <v>232</v>
      </c>
      <c r="P80" s="53" t="s">
        <v>233</v>
      </c>
      <c r="Q80" s="53" t="s">
        <v>243</v>
      </c>
      <c r="R80" s="53" t="s">
        <v>640</v>
      </c>
      <c r="S80" s="56"/>
      <c r="T80" s="56"/>
      <c r="U80" s="56"/>
      <c r="V80" s="57"/>
    </row>
    <row r="81" spans="1:22" ht="115.5" customHeight="1">
      <c r="A81" s="99" t="s">
        <v>774</v>
      </c>
      <c r="B81" s="66" t="s">
        <v>78</v>
      </c>
      <c r="C81" s="32" t="s">
        <v>775</v>
      </c>
      <c r="D81" s="109"/>
      <c r="E81" s="58" t="s">
        <v>107</v>
      </c>
      <c r="F81" s="58" t="s">
        <v>776</v>
      </c>
      <c r="G81" s="53" t="s">
        <v>777</v>
      </c>
      <c r="H81" s="53" t="s">
        <v>110</v>
      </c>
      <c r="I81" s="53" t="s">
        <v>778</v>
      </c>
      <c r="J81" s="54">
        <v>45505</v>
      </c>
      <c r="K81" s="53" t="s">
        <v>639</v>
      </c>
      <c r="L81" s="53" t="s">
        <v>768</v>
      </c>
      <c r="M81" s="53" t="s">
        <v>242</v>
      </c>
      <c r="N81" s="53" t="s">
        <v>88</v>
      </c>
      <c r="O81" s="53" t="s">
        <v>232</v>
      </c>
      <c r="P81" s="53" t="s">
        <v>233</v>
      </c>
      <c r="Q81" s="53" t="s">
        <v>243</v>
      </c>
      <c r="R81" s="53" t="s">
        <v>640</v>
      </c>
      <c r="S81" s="56"/>
      <c r="T81" s="56"/>
      <c r="U81" s="56"/>
      <c r="V81" s="57"/>
    </row>
    <row r="82" spans="1:22" ht="330.95" customHeight="1">
      <c r="A82" s="99" t="s">
        <v>779</v>
      </c>
      <c r="B82" s="66" t="s">
        <v>78</v>
      </c>
      <c r="C82" s="32" t="s">
        <v>780</v>
      </c>
      <c r="D82" s="109"/>
      <c r="E82" s="58" t="s">
        <v>158</v>
      </c>
      <c r="F82" s="58" t="s">
        <v>781</v>
      </c>
      <c r="G82" s="61" t="s">
        <v>782</v>
      </c>
      <c r="H82" s="61" t="s">
        <v>173</v>
      </c>
      <c r="I82" s="61" t="s">
        <v>783</v>
      </c>
      <c r="J82" s="62">
        <v>45566</v>
      </c>
      <c r="K82" s="61" t="s">
        <v>784</v>
      </c>
      <c r="L82" s="67" t="s">
        <v>785</v>
      </c>
      <c r="M82" s="61" t="s">
        <v>786</v>
      </c>
      <c r="N82" s="61" t="s">
        <v>787</v>
      </c>
      <c r="O82" s="61" t="s">
        <v>788</v>
      </c>
      <c r="P82" s="61" t="s">
        <v>789</v>
      </c>
      <c r="Q82" s="61" t="s">
        <v>790</v>
      </c>
      <c r="R82" s="61" t="s">
        <v>791</v>
      </c>
      <c r="S82" s="56"/>
      <c r="T82" s="56"/>
      <c r="U82" s="56"/>
      <c r="V82" s="57"/>
    </row>
    <row r="83" spans="1:22" ht="243.95" customHeight="1">
      <c r="A83" s="99" t="s">
        <v>792</v>
      </c>
      <c r="B83" s="66" t="s">
        <v>78</v>
      </c>
      <c r="C83" s="32" t="s">
        <v>793</v>
      </c>
      <c r="D83" s="109"/>
      <c r="E83" s="58" t="s">
        <v>158</v>
      </c>
      <c r="F83" s="58" t="s">
        <v>794</v>
      </c>
      <c r="G83" s="61" t="s">
        <v>795</v>
      </c>
      <c r="H83" s="61" t="s">
        <v>110</v>
      </c>
      <c r="I83" s="61" t="s">
        <v>796</v>
      </c>
      <c r="J83" s="62">
        <v>45566</v>
      </c>
      <c r="K83" s="61" t="s">
        <v>797</v>
      </c>
      <c r="L83" s="67" t="s">
        <v>798</v>
      </c>
      <c r="M83" s="61" t="s">
        <v>799</v>
      </c>
      <c r="N83" s="61" t="s">
        <v>88</v>
      </c>
      <c r="O83" s="61" t="s">
        <v>800</v>
      </c>
      <c r="P83" s="61" t="s">
        <v>801</v>
      </c>
      <c r="Q83" s="61" t="s">
        <v>802</v>
      </c>
      <c r="R83" s="61" t="s">
        <v>803</v>
      </c>
      <c r="S83" s="63"/>
      <c r="T83" s="49"/>
      <c r="U83" s="49"/>
      <c r="V83" s="64"/>
    </row>
    <row r="84" spans="1:22" ht="171.75" customHeight="1">
      <c r="A84" s="100" t="s">
        <v>804</v>
      </c>
      <c r="B84" s="45" t="s">
        <v>78</v>
      </c>
      <c r="C84" s="32" t="s">
        <v>805</v>
      </c>
      <c r="D84" s="32"/>
      <c r="E84" s="29" t="s">
        <v>158</v>
      </c>
      <c r="F84" s="29" t="s">
        <v>806</v>
      </c>
      <c r="G84" s="46" t="s">
        <v>807</v>
      </c>
      <c r="H84" s="46" t="s">
        <v>173</v>
      </c>
      <c r="I84" s="46" t="s">
        <v>808</v>
      </c>
      <c r="J84" s="47">
        <v>45108</v>
      </c>
      <c r="K84" s="46" t="s">
        <v>809</v>
      </c>
      <c r="L84" s="65" t="s">
        <v>810</v>
      </c>
      <c r="M84" s="46" t="s">
        <v>811</v>
      </c>
      <c r="N84" s="46" t="s">
        <v>88</v>
      </c>
      <c r="O84" s="46" t="s">
        <v>800</v>
      </c>
      <c r="P84" s="46" t="s">
        <v>801</v>
      </c>
      <c r="Q84" s="46" t="s">
        <v>812</v>
      </c>
      <c r="R84" s="46" t="s">
        <v>803</v>
      </c>
      <c r="S84" s="63"/>
      <c r="T84" s="49"/>
      <c r="U84" s="49"/>
      <c r="V84" s="64"/>
    </row>
    <row r="85" spans="1:22" ht="191.25" customHeight="1">
      <c r="A85" s="99" t="s">
        <v>813</v>
      </c>
      <c r="B85" s="66" t="s">
        <v>78</v>
      </c>
      <c r="C85" s="32" t="s">
        <v>814</v>
      </c>
      <c r="D85" s="109"/>
      <c r="E85" s="58" t="s">
        <v>137</v>
      </c>
      <c r="F85" s="58" t="s">
        <v>815</v>
      </c>
      <c r="G85" s="61" t="s">
        <v>816</v>
      </c>
      <c r="H85" s="61" t="s">
        <v>173</v>
      </c>
      <c r="I85" s="61" t="s">
        <v>817</v>
      </c>
      <c r="J85" s="62">
        <v>45597</v>
      </c>
      <c r="K85" s="61" t="s">
        <v>818</v>
      </c>
      <c r="L85" s="67" t="s">
        <v>819</v>
      </c>
      <c r="M85" s="61" t="s">
        <v>820</v>
      </c>
      <c r="N85" s="61" t="s">
        <v>821</v>
      </c>
      <c r="O85" s="61" t="s">
        <v>822</v>
      </c>
      <c r="P85" s="61" t="s">
        <v>823</v>
      </c>
      <c r="Q85" s="61" t="s">
        <v>824</v>
      </c>
      <c r="R85" s="61" t="s">
        <v>825</v>
      </c>
      <c r="S85" s="63"/>
      <c r="T85" s="49"/>
      <c r="U85" s="49"/>
      <c r="V85" s="64"/>
    </row>
    <row r="86" spans="1:22" ht="231.95" customHeight="1">
      <c r="A86" s="99" t="s">
        <v>826</v>
      </c>
      <c r="B86" s="66" t="s">
        <v>78</v>
      </c>
      <c r="C86" s="32" t="s">
        <v>827</v>
      </c>
      <c r="D86" s="109"/>
      <c r="E86" s="58" t="s">
        <v>137</v>
      </c>
      <c r="F86" s="58" t="s">
        <v>828</v>
      </c>
      <c r="G86" s="61" t="s">
        <v>829</v>
      </c>
      <c r="H86" s="61" t="s">
        <v>110</v>
      </c>
      <c r="I86" s="61" t="s">
        <v>830</v>
      </c>
      <c r="J86" s="62">
        <v>45566</v>
      </c>
      <c r="K86" s="61" t="s">
        <v>831</v>
      </c>
      <c r="L86" s="67" t="s">
        <v>832</v>
      </c>
      <c r="M86" s="61" t="s">
        <v>833</v>
      </c>
      <c r="N86" s="61" t="s">
        <v>88</v>
      </c>
      <c r="O86" s="61" t="s">
        <v>834</v>
      </c>
      <c r="P86" s="61" t="s">
        <v>835</v>
      </c>
      <c r="Q86" s="61" t="s">
        <v>836</v>
      </c>
      <c r="R86" s="61" t="s">
        <v>837</v>
      </c>
      <c r="S86" s="63"/>
      <c r="T86" s="49"/>
      <c r="U86" s="49"/>
      <c r="V86" s="64"/>
    </row>
    <row r="87" spans="1:22" ht="333.6" customHeight="1">
      <c r="A87" s="99" t="s">
        <v>838</v>
      </c>
      <c r="B87" s="66" t="s">
        <v>78</v>
      </c>
      <c r="C87" s="32" t="s">
        <v>839</v>
      </c>
      <c r="D87" s="109"/>
      <c r="E87" s="58" t="s">
        <v>137</v>
      </c>
      <c r="F87" s="58" t="s">
        <v>840</v>
      </c>
      <c r="G87" s="61" t="s">
        <v>841</v>
      </c>
      <c r="H87" s="61" t="s">
        <v>110</v>
      </c>
      <c r="I87" s="61" t="s">
        <v>842</v>
      </c>
      <c r="J87" s="62">
        <v>45658</v>
      </c>
      <c r="K87" s="61" t="s">
        <v>843</v>
      </c>
      <c r="L87" s="67" t="s">
        <v>844</v>
      </c>
      <c r="M87" s="61" t="s">
        <v>799</v>
      </c>
      <c r="N87" s="61" t="s">
        <v>88</v>
      </c>
      <c r="O87" s="61" t="s">
        <v>845</v>
      </c>
      <c r="P87" s="61" t="s">
        <v>846</v>
      </c>
      <c r="Q87" s="61" t="s">
        <v>847</v>
      </c>
      <c r="R87" s="61" t="s">
        <v>848</v>
      </c>
      <c r="S87" s="63"/>
      <c r="T87" s="49"/>
      <c r="U87" s="49"/>
      <c r="V87" s="64"/>
    </row>
    <row r="88" spans="1:22" ht="227.1" customHeight="1">
      <c r="A88" s="99" t="s">
        <v>849</v>
      </c>
      <c r="B88" s="66" t="s">
        <v>78</v>
      </c>
      <c r="C88" s="32" t="s">
        <v>850</v>
      </c>
      <c r="D88" s="109"/>
      <c r="E88" s="58" t="s">
        <v>80</v>
      </c>
      <c r="F88" s="58" t="s">
        <v>851</v>
      </c>
      <c r="G88" s="61" t="s">
        <v>852</v>
      </c>
      <c r="H88" s="61" t="s">
        <v>110</v>
      </c>
      <c r="I88" s="61" t="s">
        <v>853</v>
      </c>
      <c r="J88" s="62">
        <v>44317</v>
      </c>
      <c r="K88" s="61" t="s">
        <v>854</v>
      </c>
      <c r="L88" s="67" t="s">
        <v>855</v>
      </c>
      <c r="M88" s="61" t="s">
        <v>856</v>
      </c>
      <c r="N88" s="61" t="s">
        <v>857</v>
      </c>
      <c r="O88" s="61" t="s">
        <v>858</v>
      </c>
      <c r="P88" s="61" t="s">
        <v>859</v>
      </c>
      <c r="Q88" s="61" t="s">
        <v>860</v>
      </c>
      <c r="R88" s="61" t="s">
        <v>861</v>
      </c>
      <c r="S88" s="63"/>
      <c r="T88" s="49"/>
      <c r="U88" s="49"/>
      <c r="V88" s="64"/>
    </row>
    <row r="89" spans="1:22" ht="179.1" customHeight="1">
      <c r="A89" s="100" t="s">
        <v>862</v>
      </c>
      <c r="B89" s="68" t="s">
        <v>78</v>
      </c>
      <c r="C89" s="32" t="s">
        <v>863</v>
      </c>
      <c r="D89" s="32"/>
      <c r="E89" s="69" t="s">
        <v>137</v>
      </c>
      <c r="F89" s="69" t="s">
        <v>864</v>
      </c>
      <c r="G89" s="59" t="s">
        <v>865</v>
      </c>
      <c r="H89" s="59" t="s">
        <v>110</v>
      </c>
      <c r="I89" s="59" t="s">
        <v>866</v>
      </c>
      <c r="J89" s="59"/>
      <c r="K89" s="59" t="s">
        <v>867</v>
      </c>
      <c r="L89" s="70" t="s">
        <v>868</v>
      </c>
      <c r="M89" s="59" t="s">
        <v>869</v>
      </c>
      <c r="N89" s="59" t="s">
        <v>870</v>
      </c>
      <c r="O89" s="59" t="s">
        <v>517</v>
      </c>
      <c r="P89" s="59" t="s">
        <v>517</v>
      </c>
      <c r="Q89" s="59" t="s">
        <v>871</v>
      </c>
      <c r="R89" s="59" t="s">
        <v>872</v>
      </c>
      <c r="S89" s="63"/>
      <c r="T89" s="49"/>
      <c r="U89" s="49"/>
      <c r="V89" s="64"/>
    </row>
    <row r="90" spans="1:22" ht="92.45">
      <c r="A90" s="101" t="s">
        <v>873</v>
      </c>
      <c r="B90" s="69" t="s">
        <v>78</v>
      </c>
      <c r="C90" s="32" t="s">
        <v>874</v>
      </c>
      <c r="D90" s="109"/>
      <c r="E90" s="52" t="s">
        <v>137</v>
      </c>
      <c r="F90" s="58" t="s">
        <v>875</v>
      </c>
      <c r="G90" s="53" t="s">
        <v>740</v>
      </c>
      <c r="H90" s="53" t="s">
        <v>110</v>
      </c>
      <c r="I90" s="53" t="s">
        <v>876</v>
      </c>
      <c r="J90" s="54">
        <v>45658</v>
      </c>
      <c r="K90" s="53" t="s">
        <v>877</v>
      </c>
      <c r="L90" s="55" t="s">
        <v>743</v>
      </c>
      <c r="M90" s="53" t="s">
        <v>744</v>
      </c>
      <c r="N90" s="53" t="s">
        <v>88</v>
      </c>
      <c r="O90" s="53" t="s">
        <v>745</v>
      </c>
      <c r="P90" s="53" t="s">
        <v>233</v>
      </c>
      <c r="Q90" s="53" t="s">
        <v>746</v>
      </c>
      <c r="R90" s="53" t="s">
        <v>747</v>
      </c>
      <c r="S90" s="71"/>
      <c r="T90" s="72"/>
      <c r="U90" s="71"/>
      <c r="V90" s="71"/>
    </row>
    <row r="91" spans="1:22" ht="166.5">
      <c r="A91" s="98" t="s">
        <v>878</v>
      </c>
      <c r="B91" s="80" t="s">
        <v>78</v>
      </c>
      <c r="C91" s="32" t="s">
        <v>879</v>
      </c>
      <c r="D91" s="32"/>
      <c r="E91" s="69" t="s">
        <v>137</v>
      </c>
      <c r="F91" s="29" t="s">
        <v>880</v>
      </c>
      <c r="G91" s="81" t="s">
        <v>881</v>
      </c>
      <c r="H91" s="59" t="s">
        <v>173</v>
      </c>
      <c r="I91" s="59" t="s">
        <v>882</v>
      </c>
      <c r="J91" s="54">
        <v>45658</v>
      </c>
      <c r="K91" s="53" t="s">
        <v>883</v>
      </c>
      <c r="L91" s="85" t="s">
        <v>884</v>
      </c>
      <c r="M91" s="53" t="s">
        <v>88</v>
      </c>
      <c r="N91" s="53" t="s">
        <v>88</v>
      </c>
      <c r="O91" s="53" t="s">
        <v>885</v>
      </c>
      <c r="P91" s="53" t="s">
        <v>233</v>
      </c>
      <c r="Q91" s="53" t="s">
        <v>756</v>
      </c>
      <c r="R91" s="53" t="s">
        <v>757</v>
      </c>
      <c r="S91" s="71"/>
      <c r="T91" s="72"/>
      <c r="U91" s="71"/>
      <c r="V91" s="71"/>
    </row>
    <row r="92" spans="1:22" ht="188.45" customHeight="1">
      <c r="A92" s="98" t="s">
        <v>886</v>
      </c>
      <c r="B92" s="80" t="s">
        <v>78</v>
      </c>
      <c r="C92" s="32" t="s">
        <v>887</v>
      </c>
      <c r="D92" s="32"/>
      <c r="E92" s="69" t="s">
        <v>137</v>
      </c>
      <c r="F92" s="29" t="s">
        <v>750</v>
      </c>
      <c r="G92" s="81" t="s">
        <v>888</v>
      </c>
      <c r="H92" s="59" t="s">
        <v>173</v>
      </c>
      <c r="I92" s="59" t="s">
        <v>889</v>
      </c>
      <c r="J92" s="73">
        <v>45901</v>
      </c>
      <c r="K92" s="59" t="s">
        <v>890</v>
      </c>
      <c r="L92" s="86" t="s">
        <v>891</v>
      </c>
      <c r="M92" s="59" t="s">
        <v>88</v>
      </c>
      <c r="N92" s="59" t="s">
        <v>88</v>
      </c>
      <c r="O92" s="59" t="s">
        <v>892</v>
      </c>
      <c r="P92" s="53" t="s">
        <v>233</v>
      </c>
      <c r="Q92" s="74" t="s">
        <v>756</v>
      </c>
      <c r="R92" s="75" t="s">
        <v>757</v>
      </c>
      <c r="S92" s="82"/>
      <c r="T92" s="56"/>
      <c r="U92" s="56"/>
      <c r="V92" s="57"/>
    </row>
    <row r="93" spans="1:22" ht="92.45">
      <c r="A93" s="101" t="s">
        <v>893</v>
      </c>
      <c r="B93" s="29" t="s">
        <v>78</v>
      </c>
      <c r="C93" s="32" t="s">
        <v>894</v>
      </c>
      <c r="D93" s="32"/>
      <c r="E93" s="69" t="s">
        <v>107</v>
      </c>
      <c r="F93" s="29" t="s">
        <v>895</v>
      </c>
      <c r="G93" s="33" t="s">
        <v>896</v>
      </c>
      <c r="H93" s="34" t="s">
        <v>110</v>
      </c>
      <c r="I93" s="33" t="s">
        <v>897</v>
      </c>
      <c r="J93" s="35">
        <v>45809</v>
      </c>
      <c r="K93" s="33" t="s">
        <v>639</v>
      </c>
      <c r="L93" s="37" t="s">
        <v>88</v>
      </c>
      <c r="M93" s="33" t="s">
        <v>242</v>
      </c>
      <c r="N93" s="37" t="s">
        <v>88</v>
      </c>
      <c r="O93" s="33" t="s">
        <v>664</v>
      </c>
      <c r="P93" s="53" t="s">
        <v>233</v>
      </c>
      <c r="Q93" s="76" t="s">
        <v>243</v>
      </c>
      <c r="R93" s="77" t="s">
        <v>640</v>
      </c>
      <c r="S93" s="38"/>
      <c r="T93" s="39"/>
      <c r="U93" s="33"/>
      <c r="V93" s="40"/>
    </row>
    <row r="94" spans="1:22">
      <c r="B94" s="30"/>
      <c r="C94" s="30"/>
      <c r="D94" s="30"/>
      <c r="E94" s="30"/>
      <c r="F94" s="30"/>
    </row>
    <row r="95" spans="1:22">
      <c r="B95" s="30"/>
      <c r="C95" s="30"/>
      <c r="D95" s="30"/>
      <c r="E95" s="30"/>
      <c r="F95" s="30"/>
    </row>
    <row r="96" spans="1:22">
      <c r="B96" s="30"/>
      <c r="C96" s="30"/>
      <c r="D96" s="30"/>
      <c r="E96" s="30"/>
      <c r="F96" s="30"/>
    </row>
    <row r="97" spans="2:6">
      <c r="B97" s="30"/>
      <c r="C97" s="30"/>
      <c r="D97" s="30"/>
      <c r="E97" s="30"/>
      <c r="F97" s="30"/>
    </row>
    <row r="98" spans="2:6">
      <c r="B98" s="30"/>
      <c r="C98" s="30"/>
      <c r="D98" s="30"/>
      <c r="E98" s="30"/>
      <c r="F98" s="30"/>
    </row>
    <row r="99" spans="2:6">
      <c r="B99" s="30"/>
      <c r="C99" s="30"/>
      <c r="D99" s="30"/>
      <c r="E99" s="30"/>
      <c r="F99" s="30"/>
    </row>
    <row r="100" spans="2:6">
      <c r="B100" s="30"/>
      <c r="C100" s="30"/>
      <c r="D100" s="30"/>
      <c r="E100" s="30"/>
      <c r="F100" s="30"/>
    </row>
    <row r="101" spans="2:6">
      <c r="B101" s="30"/>
      <c r="C101" s="30"/>
      <c r="D101" s="30"/>
      <c r="E101" s="30"/>
      <c r="F101" s="30"/>
    </row>
    <row r="102" spans="2:6">
      <c r="B102" s="30"/>
      <c r="C102" s="30"/>
      <c r="D102" s="30"/>
      <c r="E102" s="30"/>
      <c r="F102" s="30"/>
    </row>
    <row r="103" spans="2:6">
      <c r="B103" s="30"/>
      <c r="C103" s="30"/>
      <c r="D103" s="30"/>
      <c r="E103" s="30"/>
      <c r="F103" s="30"/>
    </row>
    <row r="104" spans="2:6">
      <c r="B104" s="30"/>
      <c r="C104" s="30"/>
      <c r="D104" s="30"/>
      <c r="E104" s="30"/>
      <c r="F104" s="30"/>
    </row>
    <row r="105" spans="2:6">
      <c r="B105" s="30"/>
      <c r="C105" s="30"/>
      <c r="D105" s="30"/>
      <c r="E105" s="30"/>
      <c r="F105" s="30"/>
    </row>
    <row r="106" spans="2:6">
      <c r="B106" s="30"/>
      <c r="C106" s="30"/>
      <c r="D106" s="30"/>
      <c r="E106" s="30"/>
      <c r="F106" s="30"/>
    </row>
    <row r="107" spans="2:6">
      <c r="B107" s="30"/>
      <c r="C107" s="30"/>
      <c r="D107" s="30"/>
      <c r="E107" s="30"/>
      <c r="F107" s="30"/>
    </row>
    <row r="108" spans="2:6">
      <c r="B108" s="30"/>
      <c r="C108" s="30"/>
      <c r="D108" s="30"/>
      <c r="E108" s="30"/>
      <c r="F108" s="30"/>
    </row>
    <row r="109" spans="2:6">
      <c r="B109" s="30"/>
      <c r="C109" s="30"/>
      <c r="D109" s="30"/>
      <c r="E109" s="30"/>
      <c r="F109" s="30"/>
    </row>
    <row r="110" spans="2:6">
      <c r="B110" s="30"/>
      <c r="C110" s="30"/>
      <c r="D110" s="30"/>
      <c r="E110" s="30"/>
      <c r="F110" s="30"/>
    </row>
    <row r="111" spans="2:6">
      <c r="B111" s="30"/>
      <c r="C111" s="30"/>
      <c r="D111" s="30"/>
      <c r="E111" s="30"/>
      <c r="F111" s="30"/>
    </row>
    <row r="112" spans="2:6">
      <c r="B112" s="30"/>
      <c r="C112" s="30"/>
      <c r="D112" s="30"/>
      <c r="E112" s="30"/>
      <c r="F112" s="30"/>
    </row>
    <row r="113" spans="2:6">
      <c r="B113" s="30"/>
      <c r="C113" s="30"/>
      <c r="D113" s="30"/>
      <c r="E113" s="30"/>
      <c r="F113" s="30"/>
    </row>
    <row r="114" spans="2:6">
      <c r="B114" s="30"/>
      <c r="C114" s="30"/>
      <c r="D114" s="30"/>
      <c r="E114" s="30"/>
      <c r="F114" s="30"/>
    </row>
    <row r="115" spans="2:6">
      <c r="B115" s="30"/>
      <c r="C115" s="30"/>
      <c r="D115" s="30"/>
      <c r="E115" s="30"/>
      <c r="F115" s="30"/>
    </row>
    <row r="116" spans="2:6">
      <c r="B116" s="30"/>
      <c r="C116" s="30"/>
      <c r="D116" s="30"/>
      <c r="E116" s="30"/>
      <c r="F116" s="30"/>
    </row>
    <row r="117" spans="2:6">
      <c r="B117" s="30"/>
      <c r="C117" s="30"/>
      <c r="D117" s="30"/>
      <c r="E117" s="30"/>
      <c r="F117" s="30"/>
    </row>
    <row r="118" spans="2:6">
      <c r="B118" s="30"/>
      <c r="C118" s="30"/>
      <c r="D118" s="30"/>
      <c r="E118" s="30"/>
      <c r="F118" s="30"/>
    </row>
    <row r="119" spans="2:6">
      <c r="B119" s="30"/>
      <c r="C119" s="30"/>
      <c r="D119" s="30"/>
      <c r="E119" s="30"/>
      <c r="F119" s="30"/>
    </row>
    <row r="120" spans="2:6">
      <c r="B120" s="30"/>
      <c r="C120" s="30"/>
      <c r="D120" s="30"/>
      <c r="E120" s="30"/>
      <c r="F120" s="30"/>
    </row>
    <row r="121" spans="2:6">
      <c r="B121" s="30"/>
      <c r="C121" s="30"/>
      <c r="D121" s="30"/>
      <c r="E121" s="30"/>
      <c r="F121" s="30"/>
    </row>
    <row r="122" spans="2:6">
      <c r="B122" s="30"/>
      <c r="C122" s="30"/>
      <c r="D122" s="30"/>
      <c r="E122" s="30"/>
      <c r="F122" s="30"/>
    </row>
    <row r="123" spans="2:6">
      <c r="B123" s="30"/>
      <c r="C123" s="30"/>
      <c r="D123" s="30"/>
      <c r="E123" s="30"/>
      <c r="F123" s="30"/>
    </row>
    <row r="124" spans="2:6">
      <c r="B124" s="30"/>
      <c r="C124" s="30"/>
      <c r="D124" s="30"/>
      <c r="E124" s="30"/>
      <c r="F124" s="30"/>
    </row>
    <row r="125" spans="2:6">
      <c r="B125" s="30"/>
      <c r="C125" s="30"/>
      <c r="D125" s="30"/>
      <c r="E125" s="30"/>
      <c r="F125" s="30"/>
    </row>
    <row r="126" spans="2:6">
      <c r="B126" s="30"/>
      <c r="C126" s="30"/>
      <c r="D126" s="30"/>
      <c r="E126" s="30"/>
      <c r="F126" s="30"/>
    </row>
    <row r="127" spans="2:6">
      <c r="B127" s="30"/>
      <c r="C127" s="30"/>
      <c r="D127" s="30"/>
      <c r="E127" s="30"/>
      <c r="F127" s="30"/>
    </row>
    <row r="128" spans="2:6">
      <c r="B128" s="30"/>
      <c r="C128" s="30"/>
      <c r="D128" s="30"/>
      <c r="E128" s="30"/>
      <c r="F128" s="30"/>
    </row>
    <row r="129" spans="2:6">
      <c r="B129" s="30"/>
      <c r="C129" s="30"/>
      <c r="D129" s="30"/>
      <c r="E129" s="30"/>
      <c r="F129" s="30"/>
    </row>
    <row r="130" spans="2:6">
      <c r="B130" s="30"/>
      <c r="C130" s="30"/>
      <c r="D130" s="30"/>
      <c r="E130" s="30"/>
      <c r="F130" s="30"/>
    </row>
    <row r="131" spans="2:6">
      <c r="B131" s="30"/>
      <c r="C131" s="30"/>
      <c r="D131" s="30"/>
      <c r="E131" s="30"/>
      <c r="F131" s="30"/>
    </row>
    <row r="132" spans="2:6">
      <c r="B132" s="30"/>
      <c r="C132" s="30"/>
      <c r="D132" s="30"/>
      <c r="E132" s="30"/>
      <c r="F132" s="30"/>
    </row>
    <row r="133" spans="2:6">
      <c r="B133" s="30"/>
      <c r="C133" s="30"/>
      <c r="D133" s="30"/>
      <c r="E133" s="30"/>
      <c r="F133" s="30"/>
    </row>
    <row r="134" spans="2:6">
      <c r="B134" s="30"/>
      <c r="C134" s="30"/>
      <c r="D134" s="30"/>
      <c r="E134" s="30"/>
      <c r="F134" s="30"/>
    </row>
    <row r="135" spans="2:6">
      <c r="B135" s="30"/>
      <c r="C135" s="30"/>
      <c r="D135" s="30"/>
      <c r="E135" s="30"/>
      <c r="F135" s="30"/>
    </row>
    <row r="136" spans="2:6">
      <c r="B136" s="30"/>
      <c r="C136" s="30"/>
      <c r="D136" s="30"/>
      <c r="E136" s="30"/>
      <c r="F136" s="30"/>
    </row>
    <row r="137" spans="2:6">
      <c r="B137" s="30"/>
      <c r="C137" s="30"/>
      <c r="D137" s="30"/>
      <c r="E137" s="30"/>
      <c r="F137" s="30"/>
    </row>
    <row r="138" spans="2:6">
      <c r="B138" s="30"/>
      <c r="C138" s="30"/>
      <c r="D138" s="30"/>
      <c r="E138" s="30"/>
      <c r="F138" s="30"/>
    </row>
    <row r="139" spans="2:6">
      <c r="B139" s="30"/>
      <c r="C139" s="30"/>
      <c r="D139" s="30"/>
      <c r="E139" s="30"/>
      <c r="F139" s="30"/>
    </row>
    <row r="140" spans="2:6">
      <c r="B140" s="30"/>
      <c r="C140" s="30"/>
      <c r="D140" s="30"/>
      <c r="E140" s="30"/>
      <c r="F140" s="30"/>
    </row>
    <row r="141" spans="2:6">
      <c r="B141" s="30"/>
      <c r="C141" s="30"/>
      <c r="D141" s="30"/>
      <c r="E141" s="30"/>
      <c r="F141" s="30"/>
    </row>
    <row r="142" spans="2:6">
      <c r="B142" s="30"/>
      <c r="C142" s="30"/>
      <c r="D142" s="30"/>
      <c r="E142" s="30"/>
      <c r="F142" s="30"/>
    </row>
    <row r="143" spans="2:6">
      <c r="B143" s="30"/>
      <c r="C143" s="30"/>
      <c r="D143" s="30"/>
      <c r="E143" s="30"/>
      <c r="F143" s="30"/>
    </row>
    <row r="144" spans="2:6">
      <c r="B144" s="30"/>
      <c r="C144" s="30"/>
      <c r="D144" s="30"/>
      <c r="E144" s="30"/>
      <c r="F144" s="30"/>
    </row>
    <row r="145" spans="2:6">
      <c r="B145" s="30"/>
      <c r="C145" s="30"/>
      <c r="D145" s="30"/>
      <c r="E145" s="30"/>
      <c r="F145" s="30"/>
    </row>
    <row r="146" spans="2:6">
      <c r="B146" s="30"/>
      <c r="C146" s="30"/>
      <c r="D146" s="30"/>
      <c r="E146" s="30"/>
      <c r="F146" s="30"/>
    </row>
    <row r="147" spans="2:6">
      <c r="B147" s="30"/>
      <c r="C147" s="30"/>
      <c r="D147" s="30"/>
      <c r="E147" s="30"/>
      <c r="F147" s="30"/>
    </row>
    <row r="148" spans="2:6">
      <c r="B148" s="30"/>
      <c r="C148" s="30"/>
      <c r="D148" s="30"/>
      <c r="E148" s="30"/>
      <c r="F148" s="30"/>
    </row>
    <row r="149" spans="2:6">
      <c r="B149" s="30"/>
      <c r="C149" s="30"/>
      <c r="D149" s="30"/>
      <c r="E149" s="30"/>
      <c r="F149" s="30"/>
    </row>
    <row r="150" spans="2:6">
      <c r="B150" s="30"/>
      <c r="C150" s="30"/>
      <c r="D150" s="30"/>
      <c r="E150" s="30"/>
      <c r="F150" s="30"/>
    </row>
    <row r="151" spans="2:6">
      <c r="B151" s="30"/>
      <c r="C151" s="30"/>
      <c r="D151" s="30"/>
      <c r="E151" s="30"/>
      <c r="F151" s="30"/>
    </row>
    <row r="152" spans="2:6">
      <c r="B152" s="30"/>
      <c r="C152" s="30"/>
      <c r="D152" s="30"/>
      <c r="E152" s="30"/>
      <c r="F152" s="30"/>
    </row>
    <row r="153" spans="2:6">
      <c r="B153" s="30"/>
      <c r="C153" s="30"/>
      <c r="D153" s="30"/>
      <c r="E153" s="30"/>
      <c r="F153" s="30"/>
    </row>
    <row r="154" spans="2:6">
      <c r="B154" s="30"/>
      <c r="C154" s="30"/>
      <c r="D154" s="30"/>
      <c r="E154" s="30"/>
      <c r="F154" s="30"/>
    </row>
    <row r="155" spans="2:6">
      <c r="B155" s="30"/>
      <c r="C155" s="30"/>
      <c r="D155" s="30"/>
      <c r="E155" s="30"/>
      <c r="F155" s="30"/>
    </row>
    <row r="156" spans="2:6">
      <c r="B156" s="30"/>
      <c r="C156" s="30"/>
      <c r="D156" s="30"/>
      <c r="E156" s="30"/>
      <c r="F156" s="30"/>
    </row>
    <row r="157" spans="2:6">
      <c r="B157" s="30"/>
      <c r="C157" s="30"/>
      <c r="D157" s="30"/>
      <c r="E157" s="30"/>
      <c r="F157" s="30"/>
    </row>
    <row r="158" spans="2:6">
      <c r="B158" s="30"/>
      <c r="C158" s="30"/>
      <c r="D158" s="30"/>
      <c r="E158" s="30"/>
      <c r="F158" s="30"/>
    </row>
    <row r="159" spans="2:6">
      <c r="B159" s="30"/>
      <c r="C159" s="30"/>
      <c r="D159" s="30"/>
      <c r="E159" s="30"/>
      <c r="F159" s="30"/>
    </row>
    <row r="160" spans="2:6">
      <c r="B160" s="30"/>
      <c r="C160" s="30"/>
      <c r="D160" s="30"/>
      <c r="E160" s="30"/>
      <c r="F160" s="30"/>
    </row>
    <row r="161" spans="2:6">
      <c r="B161" s="30"/>
      <c r="C161" s="30"/>
      <c r="D161" s="30"/>
      <c r="E161" s="30"/>
      <c r="F161" s="30"/>
    </row>
    <row r="162" spans="2:6">
      <c r="B162" s="30"/>
      <c r="C162" s="30"/>
      <c r="D162" s="30"/>
      <c r="E162" s="30"/>
      <c r="F162" s="30"/>
    </row>
    <row r="163" spans="2:6">
      <c r="B163" s="30"/>
      <c r="C163" s="30"/>
      <c r="D163" s="30"/>
      <c r="E163" s="30"/>
      <c r="F163" s="30"/>
    </row>
    <row r="164" spans="2:6">
      <c r="B164" s="30"/>
      <c r="C164" s="30"/>
      <c r="D164" s="30"/>
      <c r="E164" s="30"/>
      <c r="F164" s="30"/>
    </row>
    <row r="165" spans="2:6">
      <c r="B165" s="30"/>
      <c r="C165" s="30"/>
      <c r="D165" s="30"/>
      <c r="E165" s="30"/>
      <c r="F165" s="30"/>
    </row>
    <row r="166" spans="2:6">
      <c r="B166" s="30"/>
      <c r="C166" s="30"/>
      <c r="D166" s="30"/>
      <c r="E166" s="30"/>
      <c r="F166" s="30"/>
    </row>
    <row r="167" spans="2:6">
      <c r="B167" s="79"/>
      <c r="C167" s="37"/>
      <c r="D167" s="37"/>
      <c r="E167" s="37"/>
      <c r="F167" s="37"/>
    </row>
  </sheetData>
  <autoFilter ref="A3:W93" xr:uid="{85CC28BD-972B-4758-BFFF-E5EB4C02FC40}"/>
  <mergeCells count="3">
    <mergeCell ref="B1:F1"/>
    <mergeCell ref="G1:R1"/>
    <mergeCell ref="S1:V1"/>
  </mergeCells>
  <phoneticPr fontId="7" type="noConversion"/>
  <conditionalFormatting sqref="G4:G43 J5:K5 M5:P5 R5 I6:R14 G10:R11 G14:R14 I15:K15 M15:R15 I16:R28 G25:R25 I29:K29 M29:R29 I30:R40 G37:K37 G39:R39 J41:P41 R41 G42:L42 I42:R43 G43:K43 I45:R52 G45:G72 J53:R53 I54:R71 H57">
    <cfRule type="expression" dxfId="70" priority="72">
      <formula>$B4="Coordination and cooperation activity"</formula>
    </cfRule>
  </conditionalFormatting>
  <conditionalFormatting sqref="G93 Q93:R93">
    <cfRule type="expression" dxfId="69" priority="9">
      <formula>$B93="Related action"</formula>
    </cfRule>
    <cfRule type="expression" dxfId="68" priority="10">
      <formula>$B93="Coordination and cooperation activity"</formula>
    </cfRule>
  </conditionalFormatting>
  <conditionalFormatting sqref="G4:R4">
    <cfRule type="expression" dxfId="67" priority="68">
      <formula>$B4="Coordination and cooperation activity"</formula>
    </cfRule>
  </conditionalFormatting>
  <conditionalFormatting sqref="G44:R44">
    <cfRule type="expression" dxfId="66" priority="48">
      <formula>$B44="Related action"</formula>
    </cfRule>
    <cfRule type="expression" dxfId="65" priority="49">
      <formula>$B44="Coordination and cooperation activity"</formula>
    </cfRule>
  </conditionalFormatting>
  <conditionalFormatting sqref="H5">
    <cfRule type="expression" dxfId="64" priority="11">
      <formula>$B5="Related action"</formula>
    </cfRule>
    <cfRule type="expression" dxfId="63" priority="12">
      <formula>$B5="Coordination and cooperation activity"</formula>
    </cfRule>
  </conditionalFormatting>
  <conditionalFormatting sqref="H41">
    <cfRule type="expression" dxfId="62" priority="53">
      <formula>$B41="Related action"</formula>
    </cfRule>
    <cfRule type="expression" dxfId="61" priority="54">
      <formula>$B41="Coordination and cooperation activity"</formula>
    </cfRule>
  </conditionalFormatting>
  <conditionalFormatting sqref="H48">
    <cfRule type="expression" dxfId="60" priority="13">
      <formula>$B48="Related action"</formula>
    </cfRule>
    <cfRule type="expression" dxfId="59" priority="14">
      <formula>$B48="Coordination and cooperation activity"</formula>
    </cfRule>
  </conditionalFormatting>
  <conditionalFormatting sqref="H55">
    <cfRule type="expression" dxfId="58" priority="37">
      <formula>$B55="Related action"</formula>
    </cfRule>
    <cfRule type="expression" dxfId="57" priority="38">
      <formula>$B55="Coordination and cooperation activity"</formula>
    </cfRule>
  </conditionalFormatting>
  <conditionalFormatting sqref="I28:K28">
    <cfRule type="expression" dxfId="56" priority="268">
      <formula>$B28="Related action"</formula>
    </cfRule>
    <cfRule type="expression" dxfId="55" priority="269">
      <formula>$B28="Coordination and cooperation activity"</formula>
    </cfRule>
  </conditionalFormatting>
  <conditionalFormatting sqref="I93:O93">
    <cfRule type="expression" dxfId="54" priority="5">
      <formula>$B93="Related action"</formula>
    </cfRule>
    <cfRule type="expression" dxfId="53" priority="6">
      <formula>$B93="Coordination and cooperation activity"</formula>
    </cfRule>
  </conditionalFormatting>
  <conditionalFormatting sqref="J41:P41 G4:G72 I42:R52 I6:R14 G4:R4 J5:K5 M5:P5 R5 G10:R11 G14:R14 I15:K15 M15:R15 I16:R28 G25:R25 I29:K29 M29:R29 I30:R40 G37:K37 G39:R39 R41 G42:L42 G43:K43 J53:R53 I54:R71 H57">
    <cfRule type="expression" dxfId="52" priority="67">
      <formula>$B4="Related action"</formula>
    </cfRule>
  </conditionalFormatting>
  <conditionalFormatting sqref="J72:R72">
    <cfRule type="expression" dxfId="51" priority="3">
      <formula>$B72="Related action"</formula>
    </cfRule>
    <cfRule type="expression" dxfId="50" priority="4">
      <formula>$B72="Coordination and cooperation activity"</formula>
    </cfRule>
  </conditionalFormatting>
  <conditionalFormatting sqref="L9">
    <cfRule type="expression" dxfId="49" priority="1">
      <formula>$B9="Coordination and cooperation activity"</formula>
    </cfRule>
  </conditionalFormatting>
  <conditionalFormatting sqref="L41">
    <cfRule type="expression" dxfId="48" priority="51">
      <formula>$B41="Related action"</formula>
    </cfRule>
    <cfRule type="expression" dxfId="47" priority="52">
      <formula>$B41="Coordination and cooperation activity"</formula>
    </cfRule>
  </conditionalFormatting>
  <conditionalFormatting sqref="M28:R28">
    <cfRule type="expression" dxfId="46" priority="240">
      <formula>$B28="Related action"</formula>
    </cfRule>
    <cfRule type="expression" dxfId="45" priority="241">
      <formula>$B28="Coordination and cooperation activity"</formula>
    </cfRule>
  </conditionalFormatting>
  <conditionalFormatting sqref="S4:V72">
    <cfRule type="expression" dxfId="44" priority="35">
      <formula>$B4="Coordination and cooperation activity"</formula>
    </cfRule>
    <cfRule type="expression" dxfId="43" priority="36">
      <formula>$B4="Related action"</formula>
    </cfRule>
  </conditionalFormatting>
  <conditionalFormatting sqref="S93:V93">
    <cfRule type="expression" dxfId="42" priority="7">
      <formula>$B93="Coordination and cooperation activity"</formula>
    </cfRule>
    <cfRule type="expression" dxfId="41" priority="8">
      <formula>$B93="Related action"</formula>
    </cfRule>
  </conditionalFormatting>
  <dataValidations count="7">
    <dataValidation type="list" allowBlank="1" showInputMessage="1" showErrorMessage="1" error="If you hae chosen 'Type' as 'Related action', please fill columns Q-T only. " sqref="H39 H14 H37 H43" xr:uid="{EF1EFA70-5263-4A69-A1AA-D2F3CC1A3C20}">
      <formula1>IF($B14="Coordination and cooperation activity",status1, Blank)</formula1>
    </dataValidation>
    <dataValidation type="list" allowBlank="1" showInputMessage="1" showErrorMessage="1" sqref="U12:U14 U29:U33 U24:U27 U37:U40 U6:U9 U46:U49" xr:uid="{0AC9BEC2-059B-4447-96EF-5F1510BCE11E}">
      <formula1>IF($B6 ="Related action", Status, Blank)</formula1>
    </dataValidation>
    <dataValidation type="custom" allowBlank="1" showInputMessage="1" showErrorMessage="1" error="If you have chosen 'Coordination and cooperation activity' in column A, please only fill columns E-P. " sqref="V6:V14 V29:V33 V24:V27 V37:V40 V45:V49" xr:uid="{52E16C0B-485C-4BBF-87D3-0454DFE5B251}">
      <formula1>$B6="Related action"</formula1>
    </dataValidation>
    <dataValidation type="custom" allowBlank="1" showInputMessage="1" showErrorMessage="1" error="If you have chosen 'Coordination and cooperation activity' in Column A, please only fill columns E-P. " sqref="S41:V42 S29:T33 S36:T40 S58:V61 S24:T27 S4:V5 U36:V36 S6:T9 S34:V35 S44:V44 S46:T49 S12:T14" xr:uid="{51AFD5B1-BBCC-44F7-99EA-1F7A76CABF96}">
      <formula1>$B4="Related action"</formula1>
    </dataValidation>
    <dataValidation type="custom" allowBlank="1" showInputMessage="1" showErrorMessage="1" error="If you have chosen 'Related action' in column A, please fill columns Q-T only. " sqref="I39:R39 Q42:Q44 R41:R44 M41:P44 J41:K45 N25:N26 Q4 R4:R5 M4:P5 J4:K5 I4 G24 I24 K24:R24 L36 N40 G37:G44 G10:R11 L33 I42:I44 I37:K38 M37:R38 N7:N8 L26 P40 N33 M45:N45 P45:R45 G4:G5 I12:R14 G12:G14 G28 I28:K28 M28:R28" xr:uid="{2F4E3BE9-28AD-47D9-85BC-0327B7163CA1}">
      <formula1>$B4="Coordination and cooperation activity"</formula1>
    </dataValidation>
    <dataValidation type="list" allowBlank="1" showInputMessage="1" showErrorMessage="1" sqref="E1:E8 E93:E1048576" xr:uid="{635A34A8-4F61-47D0-B045-AC79A7CD2796}">
      <formula1>"EPN,LPN,SPN,EPN and LPN,EPN and SPN,EPN"</formula1>
    </dataValidation>
    <dataValidation type="list" allowBlank="1" showInputMessage="1" showErrorMessage="1" error="Please choose from the drop down menu" sqref="B94:B1048576 B1:B73" xr:uid="{45F86EEB-5115-4D30-9EFB-8B92F202969F}">
      <formula1>"Related action, Coordination and cooperation activity"</formula1>
    </dataValidation>
  </dataValidations>
  <hyperlinks>
    <hyperlink ref="L24" r:id="rId1" xr:uid="{0372BFD5-DADE-471A-B434-577EC2FE2A9E}"/>
    <hyperlink ref="N24" r:id="rId2" xr:uid="{19BCBEEA-117A-4E1A-81DC-5FC6EB61F6CB}"/>
    <hyperlink ref="L12" r:id="rId3" xr:uid="{8EE883E7-BF25-42E1-B7B4-6D795B3F1975}"/>
    <hyperlink ref="L4" r:id="rId4" xr:uid="{4892EF8A-3B9F-49C7-9E4F-7F12A795D45F}"/>
    <hyperlink ref="L28" r:id="rId5" xr:uid="{C7DD3E03-0818-4DB2-8E44-A8848D8A1E3D}"/>
    <hyperlink ref="L42" r:id="rId6" xr:uid="{116A1615-DBC9-4053-93FD-9FBA37D2CAD0}"/>
    <hyperlink ref="L59" r:id="rId7" xr:uid="{D21084F9-439C-413A-93F4-AFD9125257D6}"/>
    <hyperlink ref="L35" r:id="rId8" xr:uid="{B8FFB386-64C6-4856-B6F7-D0DBAC7A889C}"/>
    <hyperlink ref="L69" r:id="rId9" xr:uid="{470CC2F0-BE56-4FBF-AAF7-C6CAD1CC2461}"/>
    <hyperlink ref="L52" r:id="rId10" xr:uid="{468A9CA3-4E53-4845-A943-D3E1B9BF2AD2}"/>
    <hyperlink ref="N5" r:id="rId11" xr:uid="{0A306ED2-9A50-4C88-BC1C-CBD76AEB80A0}"/>
    <hyperlink ref="L74" r:id="rId12" xr:uid="{E8D8CF6C-448D-47F5-B35F-31154B5A154C}"/>
    <hyperlink ref="L78" r:id="rId13" xr:uid="{E23FF709-BB31-460B-9DCE-B34263D9A102}"/>
    <hyperlink ref="L16" r:id="rId14" xr:uid="{F5471EE1-3922-46A1-B324-A4D8E8776D9F}"/>
    <hyperlink ref="N16" r:id="rId15" xr:uid="{E3EDEDCC-C3D9-4068-8A40-C1B693528278}"/>
    <hyperlink ref="N17" r:id="rId16" xr:uid="{8F1B7560-A1ED-4435-83F9-96C3730712C0}"/>
    <hyperlink ref="L18" r:id="rId17" xr:uid="{8EC45159-5EED-4ABA-A97F-EC9982AD6995}"/>
    <hyperlink ref="L19" r:id="rId18" xr:uid="{FC6590F6-E652-4D87-A5EF-5893B0A7941D}"/>
    <hyperlink ref="L20" r:id="rId19" xr:uid="{4670C451-B222-4BB4-9A1C-7B7453F57DA9}"/>
    <hyperlink ref="L23" r:id="rId20" xr:uid="{8FD461A8-5E47-4370-9779-F457EF197745}"/>
    <hyperlink ref="L22" r:id="rId21" xr:uid="{54F2352F-5153-4BB8-A5D5-3E47865B8362}"/>
    <hyperlink ref="N26" r:id="rId22" xr:uid="{051435EB-B396-4FDB-B555-FC1EB8E37580}"/>
    <hyperlink ref="L32" r:id="rId23" xr:uid="{37E05119-5B18-46C3-9386-970CCFA6A876}"/>
    <hyperlink ref="L33" r:id="rId24" display="https://d1lf1oz5vvdb9r.cloudfront.net/app/uploads/2024/10/Participation-Guidance-Oct-2024-v1.1.pdf" xr:uid="{7768E4B0-9DE9-44A0-8AAF-2B50E0BD76A3}"/>
    <hyperlink ref="L34" r:id="rId25" xr:uid="{0A674EA5-F669-4847-9463-9E0D624AF906}"/>
    <hyperlink ref="L40" r:id="rId26" xr:uid="{4AB10A7D-EDF2-434B-8E0E-6ECB57A97E77}"/>
    <hyperlink ref="L41" r:id="rId27" xr:uid="{A35269B8-4000-4FD9-86CE-0D32A4B08780}"/>
    <hyperlink ref="L45" r:id="rId28" display="https://dso.ukpowernetworks.co.uk/flexibility/tender-hub" xr:uid="{B3C00C6D-AA25-48DB-9121-B178ECD93939}"/>
    <hyperlink ref="L61" r:id="rId29" xr:uid="{2D54F3AB-7474-4576-9C46-154CA96FBCF8}"/>
    <hyperlink ref="L64" r:id="rId30" xr:uid="{329B1C59-37CD-4410-8217-D9B9E9D7EE5D}"/>
    <hyperlink ref="L65" r:id="rId31" xr:uid="{CABE636B-47D5-4398-8098-8FA6CE8ED7EF}"/>
    <hyperlink ref="L66" r:id="rId32" xr:uid="{4AC187FE-534A-4042-82EC-C097B31A1DB4}"/>
    <hyperlink ref="L70" r:id="rId33" xr:uid="{4BA7327F-A810-45BA-8204-8543C166D502}"/>
    <hyperlink ref="L77" r:id="rId34" xr:uid="{1E9A9461-41D3-4FAE-B51F-2D384499B497}"/>
    <hyperlink ref="N9" r:id="rId35" xr:uid="{2E4935B6-EAD8-47E1-9C96-5CF16EAD5E9D}"/>
    <hyperlink ref="L82" r:id="rId36" xr:uid="{C6778DA7-82F7-4FEA-9045-1B63F106AB98}"/>
    <hyperlink ref="L17" r:id="rId37" display="https://www.yourlocalnetzerohub.co.uk/plan/laep-open-data-page_x000a__x000a_https://ukpowernetworks.opendatasoft.com/pages/laep/_x000a__x000a_https://d1lf1oz5vvdb9r.cloudfront.net/app/uploads/2024/02/UK-Power-Networks-LAEP-open-data-pages-reuse-case-study-report_v1-2.pdf_x000a__x000a_https://ukpowernetworks.opendatasoft.com/pages/regional-energy-dashboard/" xr:uid="{F16D0FA8-3986-4FD0-A284-D9423F19DBF2}"/>
    <hyperlink ref="L15" r:id="rId38" xr:uid="{0583666D-0825-4C39-B0E5-A7337EB01406}"/>
    <hyperlink ref="N15" r:id="rId39" display="https://www.yourlocalnetzerohub.co.uk/plan/laep-open-data-page_x000a__x000a_https://www.yourlocalnetzerohub.co.uk/learn/get-started/using-our-distribution-future-energy-scenarios-dfes_x000a__x000a__x000a_https://d1lf1oz5vvdb9r.cloudfront.net/app/uploads/2025/03/2025-DFES-Report.pdf_x000a__x000a_https://dso.ukpowernetworks.co.uk/distribution-future-energy-scenarios" xr:uid="{9CE02CAA-7ED5-4A03-963D-FD0BEB0E7AFF}"/>
    <hyperlink ref="L53" r:id="rId40" xr:uid="{EA0A5A97-7ADD-42F8-9818-E10131E2C0FD}"/>
    <hyperlink ref="N53" r:id="rId41" xr:uid="{33EC5621-3193-464F-9D64-C4545716EC3C}"/>
    <hyperlink ref="L62" r:id="rId42" xr:uid="{8C7F4673-4AA5-42EB-93F6-A4FE79967DB3}"/>
    <hyperlink ref="L76" r:id="rId43" xr:uid="{EF70FAF4-B71F-4DF9-AD1B-28DDACC375E6}"/>
    <hyperlink ref="L89" r:id="rId44" display="https://www.neso.energy/industry-information/codes/gc/modifications/gc0139-enhanced-planning-data-exchange-facilitate-whole-system-planning" xr:uid="{F9A95883-8496-4724-B8EC-57E94BC6BCDA}"/>
    <hyperlink ref="L83" r:id="rId45" xr:uid="{733CEA16-FFB8-4ADA-A20F-085FE46D571C}"/>
    <hyperlink ref="L84" r:id="rId46" xr:uid="{7018E659-0B0B-496A-8A39-3808D4306511}"/>
    <hyperlink ref="L85" r:id="rId47" xr:uid="{0B04A35A-67B9-4857-84AA-BCF6EE13E345}"/>
    <hyperlink ref="L86" r:id="rId48" xr:uid="{2C6E2A4C-5972-434E-BBA4-3B47A1CB3613}"/>
    <hyperlink ref="L87" r:id="rId49" xr:uid="{3127F360-4B58-4622-B4E5-179F02B4CA88}"/>
    <hyperlink ref="L88" r:id="rId50" xr:uid="{4CB5B823-3F17-42CB-A4CC-639640ED4B2C}"/>
    <hyperlink ref="L92" r:id="rId51" xr:uid="{7444CA47-7796-4BDD-B892-89EB6CAACBB4}"/>
    <hyperlink ref="L91" r:id="rId52" xr:uid="{29F42599-8C44-49F1-BCB5-D18FDD1C976E}"/>
    <hyperlink ref="L90" r:id="rId53" display="https://www.yourlocalnetzerohub.co.uk/learn/collaborations-partnerships/local-authority-common-ask" xr:uid="{5B8000EB-7743-48AF-9734-C794B43A48E7}"/>
    <hyperlink ref="L51" r:id="rId54" xr:uid="{867A6355-7C0D-4F23-B396-BB74537CB959}"/>
    <hyperlink ref="N70" r:id="rId55" display="https://cim.bsigroup.com/" xr:uid="{8592ED86-0181-4A79-864D-683525C20582}"/>
    <hyperlink ref="L72" r:id="rId56" display="https://www.energynetworks.org/assets/images/2023/Aug/5155-laep-report-v2-v4.pdf?1777971114" xr:uid="{1C260BCD-5F07-4000-B078-A9E9BF8D33FC}"/>
    <hyperlink ref="L5" r:id="rId57" display="https://dso.ukpowernetworks.co.uk/mw-dispatch" xr:uid="{7A730965-405D-488C-8334-B85CE843D2B7}"/>
    <hyperlink ref="L9" r:id="rId58" xr:uid="{FEA4D162-DD62-4B99-BB53-EC257D203B3A}"/>
    <hyperlink ref="L29" r:id="rId59" display="https://www.neso.energy/" xr:uid="{915C3F6E-D4BA-4FEA-9BB4-467A34FA264C}"/>
  </hyperlinks>
  <pageMargins left="0.7" right="0.7" top="0.75" bottom="0.75" header="0.3" footer="0.3"/>
  <pageSetup paperSize="9" orientation="portrait" r:id="rId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F410-ABC5-40AF-8C10-A029DD123C64}">
  <sheetPr codeName="Sheet5">
    <tabColor theme="7"/>
  </sheetPr>
  <dimension ref="A1:Q16"/>
  <sheetViews>
    <sheetView zoomScale="70" zoomScaleNormal="70" workbookViewId="0">
      <pane ySplit="3" topLeftCell="A5" activePane="bottomLeft" state="frozen"/>
      <selection pane="bottomLeft" activeCell="A7" sqref="A7"/>
    </sheetView>
  </sheetViews>
  <sheetFormatPr defaultColWidth="8.5703125" defaultRowHeight="14.45"/>
  <cols>
    <col min="1" max="1" width="16.5703125" customWidth="1"/>
    <col min="2" max="2" width="21.5703125" customWidth="1"/>
    <col min="3" max="3" width="19.5703125" customWidth="1"/>
    <col min="4" max="4" width="22" customWidth="1"/>
    <col min="5" max="5" width="17" customWidth="1"/>
    <col min="6" max="6" width="31.5703125" customWidth="1"/>
    <col min="7" max="7" width="37.5703125" customWidth="1"/>
    <col min="8" max="8" width="32.28515625" customWidth="1"/>
    <col min="9" max="9" width="33.5703125" customWidth="1"/>
  </cols>
  <sheetData>
    <row r="1" spans="1:17" ht="53.25" customHeight="1">
      <c r="A1" s="118" t="s">
        <v>898</v>
      </c>
      <c r="B1" s="118"/>
      <c r="C1" s="118"/>
      <c r="D1" s="118"/>
      <c r="E1" s="118"/>
      <c r="F1" s="118"/>
      <c r="G1" s="118"/>
      <c r="H1" s="118"/>
      <c r="I1" s="118"/>
      <c r="J1" s="5"/>
      <c r="K1" s="5"/>
      <c r="L1" s="5"/>
      <c r="M1" s="5"/>
      <c r="N1" s="5"/>
      <c r="O1" s="5"/>
      <c r="P1" s="5"/>
      <c r="Q1" s="5"/>
    </row>
    <row r="2" spans="1:17" s="8" customFormat="1" ht="96">
      <c r="A2" s="7" t="s">
        <v>899</v>
      </c>
      <c r="B2" s="7" t="s">
        <v>900</v>
      </c>
      <c r="C2" s="7" t="s">
        <v>901</v>
      </c>
      <c r="D2" s="7" t="s">
        <v>902</v>
      </c>
      <c r="E2" s="7" t="s">
        <v>903</v>
      </c>
      <c r="F2" s="7" t="s">
        <v>904</v>
      </c>
      <c r="G2" s="7" t="s">
        <v>905</v>
      </c>
      <c r="H2" s="7" t="s">
        <v>906</v>
      </c>
      <c r="I2" s="7" t="s">
        <v>907</v>
      </c>
    </row>
    <row r="3" spans="1:17" s="13" customFormat="1" ht="43.5">
      <c r="A3" s="12" t="s">
        <v>908</v>
      </c>
      <c r="B3" s="12" t="s">
        <v>60</v>
      </c>
      <c r="C3" s="12" t="s">
        <v>909</v>
      </c>
      <c r="D3" s="12" t="s">
        <v>910</v>
      </c>
      <c r="E3" s="12" t="s">
        <v>911</v>
      </c>
      <c r="F3" s="12" t="s">
        <v>912</v>
      </c>
      <c r="G3" s="12" t="s">
        <v>913</v>
      </c>
      <c r="H3" s="12" t="s">
        <v>914</v>
      </c>
      <c r="I3" s="12" t="s">
        <v>915</v>
      </c>
    </row>
    <row r="4" spans="1:17" ht="72.599999999999994">
      <c r="A4" s="25" t="s">
        <v>916</v>
      </c>
      <c r="B4" s="25" t="s">
        <v>88</v>
      </c>
      <c r="C4" s="23" t="s">
        <v>917</v>
      </c>
      <c r="D4" s="23" t="s">
        <v>918</v>
      </c>
      <c r="E4" s="27">
        <v>45627</v>
      </c>
      <c r="F4" s="23" t="s">
        <v>919</v>
      </c>
      <c r="G4" s="23" t="s">
        <v>920</v>
      </c>
      <c r="H4" s="23" t="s">
        <v>921</v>
      </c>
      <c r="I4" s="23" t="s">
        <v>922</v>
      </c>
    </row>
    <row r="5" spans="1:17" ht="231" customHeight="1">
      <c r="A5" s="25" t="s">
        <v>923</v>
      </c>
      <c r="B5" s="25" t="s">
        <v>88</v>
      </c>
      <c r="C5" s="23" t="s">
        <v>924</v>
      </c>
      <c r="D5" s="23" t="s">
        <v>918</v>
      </c>
      <c r="E5" s="26">
        <v>45597</v>
      </c>
      <c r="F5" s="24" t="s">
        <v>925</v>
      </c>
      <c r="G5" s="23" t="s">
        <v>745</v>
      </c>
      <c r="H5" s="24" t="s">
        <v>926</v>
      </c>
      <c r="I5" s="24" t="s">
        <v>927</v>
      </c>
    </row>
    <row r="6" spans="1:17" ht="144.94999999999999">
      <c r="A6" s="25" t="s">
        <v>928</v>
      </c>
      <c r="B6" s="25" t="s">
        <v>88</v>
      </c>
      <c r="C6" s="25" t="s">
        <v>929</v>
      </c>
      <c r="D6" s="25" t="s">
        <v>918</v>
      </c>
      <c r="E6" s="28">
        <v>45689</v>
      </c>
      <c r="F6" s="23" t="s">
        <v>930</v>
      </c>
      <c r="G6" s="23" t="s">
        <v>931</v>
      </c>
      <c r="H6" s="23" t="s">
        <v>932</v>
      </c>
      <c r="I6" s="23" t="s">
        <v>933</v>
      </c>
    </row>
    <row r="7" spans="1:17">
      <c r="A7" s="14"/>
      <c r="B7" s="14"/>
      <c r="C7" s="15"/>
      <c r="D7" s="15"/>
      <c r="E7" s="16"/>
      <c r="F7" s="17"/>
      <c r="G7" s="17"/>
      <c r="H7" s="17"/>
      <c r="I7" s="17"/>
    </row>
    <row r="8" spans="1:17">
      <c r="A8" s="11"/>
      <c r="B8" s="14"/>
      <c r="C8" s="15"/>
      <c r="D8" s="15"/>
      <c r="E8" s="16"/>
      <c r="F8" s="17"/>
      <c r="G8" s="17"/>
      <c r="H8" s="17"/>
      <c r="I8" s="17"/>
    </row>
    <row r="9" spans="1:17">
      <c r="A9" s="2"/>
      <c r="B9" s="2"/>
      <c r="C9" s="2"/>
      <c r="D9" s="2"/>
      <c r="E9" s="2"/>
      <c r="F9" s="2"/>
      <c r="G9" s="2"/>
      <c r="H9" s="2"/>
      <c r="I9" s="2"/>
    </row>
    <row r="10" spans="1:17">
      <c r="A10" s="2"/>
      <c r="B10" s="2"/>
      <c r="C10" s="2"/>
      <c r="D10" s="2"/>
      <c r="E10" s="2"/>
      <c r="F10" s="2"/>
      <c r="G10" s="2"/>
      <c r="H10" s="2"/>
      <c r="I10" s="2"/>
    </row>
    <row r="11" spans="1:17">
      <c r="A11" s="2"/>
      <c r="B11" s="2"/>
      <c r="C11" s="2"/>
      <c r="D11" s="2"/>
      <c r="E11" s="2"/>
      <c r="F11" s="2"/>
      <c r="G11" s="2"/>
      <c r="H11" s="2"/>
      <c r="I11" s="2"/>
    </row>
    <row r="12" spans="1:17">
      <c r="A12" s="2"/>
      <c r="B12" s="2"/>
      <c r="C12" s="2"/>
      <c r="D12" s="2"/>
      <c r="E12" s="2"/>
      <c r="F12" s="2"/>
      <c r="G12" s="2"/>
      <c r="H12" s="2"/>
      <c r="I12" s="2"/>
    </row>
    <row r="13" spans="1:17">
      <c r="A13" s="2"/>
      <c r="B13" s="2"/>
      <c r="C13" s="2"/>
      <c r="D13" s="2"/>
      <c r="E13" s="2"/>
      <c r="F13" s="2"/>
      <c r="G13" s="2"/>
      <c r="H13" s="2"/>
      <c r="I13" s="2"/>
    </row>
    <row r="14" spans="1:17">
      <c r="A14" s="2"/>
      <c r="B14" s="2"/>
      <c r="C14" s="2"/>
      <c r="D14" s="2"/>
      <c r="E14" s="2"/>
      <c r="F14" s="2"/>
      <c r="G14" s="2"/>
      <c r="H14" s="2"/>
      <c r="I14" s="2"/>
    </row>
    <row r="15" spans="1:17">
      <c r="A15" s="2"/>
      <c r="B15" s="2"/>
      <c r="C15" s="2"/>
      <c r="D15" s="2"/>
      <c r="E15" s="2"/>
      <c r="F15" s="2"/>
      <c r="G15" s="2"/>
      <c r="H15" s="2"/>
      <c r="I15" s="2"/>
    </row>
    <row r="16" spans="1:17">
      <c r="A16" s="2"/>
      <c r="B16" s="2"/>
      <c r="C16" s="2"/>
      <c r="D16" s="2"/>
      <c r="E16" s="2"/>
      <c r="F16" s="2"/>
      <c r="G16" s="2"/>
      <c r="H16" s="2"/>
      <c r="I16" s="2"/>
    </row>
  </sheetData>
  <mergeCells count="1">
    <mergeCell ref="A1:I1"/>
  </mergeCell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762F-18D9-456B-863B-2FBCD2829DB4}">
  <sheetPr codeName="Sheet6"/>
  <dimension ref="B1:C95"/>
  <sheetViews>
    <sheetView topLeftCell="A45" zoomScale="85" zoomScaleNormal="85" workbookViewId="0">
      <selection activeCell="C56" sqref="C56"/>
    </sheetView>
  </sheetViews>
  <sheetFormatPr defaultColWidth="9.140625" defaultRowHeight="14.45"/>
  <cols>
    <col min="1" max="1" width="9.140625" style="21"/>
    <col min="2" max="2" width="18.42578125" style="21" bestFit="1" customWidth="1"/>
    <col min="3" max="3" width="58.42578125" style="21" bestFit="1" customWidth="1"/>
    <col min="4" max="4" width="10.85546875" style="21" customWidth="1"/>
    <col min="5" max="16384" width="9.140625" style="21"/>
  </cols>
  <sheetData>
    <row r="1" spans="2:3" ht="14.25" customHeight="1"/>
    <row r="2" spans="2:3" ht="87.75" customHeight="1"/>
    <row r="3" spans="2:3" ht="26.1" customHeight="1"/>
    <row r="4" spans="2:3">
      <c r="B4" s="20" t="s">
        <v>934</v>
      </c>
      <c r="C4" s="20" t="s">
        <v>935</v>
      </c>
    </row>
    <row r="5" spans="2:3">
      <c r="B5" s="2" t="s">
        <v>936</v>
      </c>
      <c r="C5" s="19" t="s">
        <v>937</v>
      </c>
    </row>
    <row r="6" spans="2:3">
      <c r="B6" s="2" t="s">
        <v>135</v>
      </c>
      <c r="C6" s="19" t="s">
        <v>938</v>
      </c>
    </row>
    <row r="7" spans="2:3">
      <c r="B7" s="2" t="s">
        <v>939</v>
      </c>
      <c r="C7" s="19" t="s">
        <v>940</v>
      </c>
    </row>
    <row r="8" spans="2:3">
      <c r="B8" s="2" t="s">
        <v>941</v>
      </c>
      <c r="C8" s="19" t="s">
        <v>942</v>
      </c>
    </row>
    <row r="9" spans="2:3">
      <c r="B9" s="2" t="s">
        <v>943</v>
      </c>
      <c r="C9" s="19" t="s">
        <v>944</v>
      </c>
    </row>
    <row r="10" spans="2:3">
      <c r="B10" s="2" t="s">
        <v>945</v>
      </c>
      <c r="C10" s="19" t="s">
        <v>946</v>
      </c>
    </row>
    <row r="11" spans="2:3">
      <c r="B11" s="2" t="s">
        <v>947</v>
      </c>
      <c r="C11" s="19" t="s">
        <v>948</v>
      </c>
    </row>
    <row r="12" spans="2:3">
      <c r="B12" s="2" t="s">
        <v>949</v>
      </c>
      <c r="C12" s="19" t="s">
        <v>950</v>
      </c>
    </row>
    <row r="13" spans="2:3">
      <c r="B13" s="2" t="s">
        <v>951</v>
      </c>
      <c r="C13" s="22" t="s">
        <v>952</v>
      </c>
    </row>
    <row r="14" spans="2:3">
      <c r="B14" s="2" t="s">
        <v>953</v>
      </c>
      <c r="C14" s="19" t="s">
        <v>954</v>
      </c>
    </row>
    <row r="15" spans="2:3">
      <c r="B15" s="2" t="s">
        <v>955</v>
      </c>
      <c r="C15" s="19" t="s">
        <v>956</v>
      </c>
    </row>
    <row r="16" spans="2:3">
      <c r="B16" s="2" t="s">
        <v>957</v>
      </c>
      <c r="C16" s="22" t="s">
        <v>958</v>
      </c>
    </row>
    <row r="17" spans="2:3">
      <c r="B17" s="2" t="s">
        <v>959</v>
      </c>
      <c r="C17" s="19" t="s">
        <v>960</v>
      </c>
    </row>
    <row r="18" spans="2:3">
      <c r="B18" s="2" t="s">
        <v>961</v>
      </c>
      <c r="C18" s="19" t="s">
        <v>962</v>
      </c>
    </row>
    <row r="19" spans="2:3">
      <c r="B19" s="2" t="s">
        <v>963</v>
      </c>
      <c r="C19" s="19" t="s">
        <v>964</v>
      </c>
    </row>
    <row r="20" spans="2:3">
      <c r="B20" s="2" t="s">
        <v>965</v>
      </c>
      <c r="C20" s="19" t="s">
        <v>966</v>
      </c>
    </row>
    <row r="21" spans="2:3">
      <c r="B21" s="2" t="s">
        <v>967</v>
      </c>
      <c r="C21" s="19" t="s">
        <v>968</v>
      </c>
    </row>
    <row r="22" spans="2:3">
      <c r="B22" s="2" t="s">
        <v>969</v>
      </c>
      <c r="C22" s="19" t="s">
        <v>970</v>
      </c>
    </row>
    <row r="23" spans="2:3">
      <c r="B23" s="2" t="s">
        <v>971</v>
      </c>
      <c r="C23" s="19" t="s">
        <v>972</v>
      </c>
    </row>
    <row r="24" spans="2:3">
      <c r="B24" s="2" t="s">
        <v>973</v>
      </c>
      <c r="C24" s="19" t="s">
        <v>974</v>
      </c>
    </row>
    <row r="25" spans="2:3">
      <c r="B25" s="2" t="s">
        <v>975</v>
      </c>
      <c r="C25" s="19" t="s">
        <v>976</v>
      </c>
    </row>
    <row r="26" spans="2:3">
      <c r="B26" s="2" t="s">
        <v>977</v>
      </c>
      <c r="C26" s="2" t="s">
        <v>978</v>
      </c>
    </row>
    <row r="27" spans="2:3">
      <c r="B27" s="2" t="s">
        <v>979</v>
      </c>
      <c r="C27" s="19" t="s">
        <v>980</v>
      </c>
    </row>
    <row r="28" spans="2:3">
      <c r="B28" s="2" t="s">
        <v>107</v>
      </c>
      <c r="C28" s="19" t="s">
        <v>981</v>
      </c>
    </row>
    <row r="29" spans="2:3">
      <c r="B29" s="2" t="s">
        <v>982</v>
      </c>
      <c r="C29" s="19" t="s">
        <v>983</v>
      </c>
    </row>
    <row r="30" spans="2:3">
      <c r="B30" s="2" t="s">
        <v>984</v>
      </c>
      <c r="C30" s="22" t="s">
        <v>985</v>
      </c>
    </row>
    <row r="31" spans="2:3">
      <c r="B31" s="2" t="s">
        <v>986</v>
      </c>
      <c r="C31" s="19" t="s">
        <v>987</v>
      </c>
    </row>
    <row r="32" spans="2:3">
      <c r="B32" s="2" t="s">
        <v>988</v>
      </c>
      <c r="C32" s="19" t="s">
        <v>989</v>
      </c>
    </row>
    <row r="33" spans="2:3">
      <c r="B33" s="2" t="s">
        <v>990</v>
      </c>
      <c r="C33" s="19" t="s">
        <v>991</v>
      </c>
    </row>
    <row r="34" spans="2:3">
      <c r="B34" s="2" t="s">
        <v>992</v>
      </c>
      <c r="C34" s="19" t="s">
        <v>993</v>
      </c>
    </row>
    <row r="35" spans="2:3">
      <c r="B35" s="2" t="s">
        <v>994</v>
      </c>
      <c r="C35" s="19" t="s">
        <v>995</v>
      </c>
    </row>
    <row r="36" spans="2:3">
      <c r="B36" s="2" t="s">
        <v>996</v>
      </c>
      <c r="C36" s="19" t="s">
        <v>997</v>
      </c>
    </row>
    <row r="37" spans="2:3">
      <c r="B37" s="2" t="s">
        <v>998</v>
      </c>
      <c r="C37" s="19" t="s">
        <v>999</v>
      </c>
    </row>
    <row r="38" spans="2:3">
      <c r="B38" s="2" t="s">
        <v>1000</v>
      </c>
      <c r="C38" s="19" t="s">
        <v>1001</v>
      </c>
    </row>
    <row r="39" spans="2:3">
      <c r="B39" s="2" t="s">
        <v>1002</v>
      </c>
      <c r="C39" s="19" t="s">
        <v>1003</v>
      </c>
    </row>
    <row r="40" spans="2:3">
      <c r="B40" s="2" t="s">
        <v>1004</v>
      </c>
      <c r="C40" s="19" t="s">
        <v>1005</v>
      </c>
    </row>
    <row r="41" spans="2:3">
      <c r="B41" s="2" t="s">
        <v>1006</v>
      </c>
      <c r="C41" s="19" t="s">
        <v>1007</v>
      </c>
    </row>
    <row r="42" spans="2:3">
      <c r="B42" s="2" t="s">
        <v>1008</v>
      </c>
      <c r="C42" s="19" t="s">
        <v>1009</v>
      </c>
    </row>
    <row r="43" spans="2:3">
      <c r="B43" s="2" t="s">
        <v>1010</v>
      </c>
      <c r="C43" s="19" t="s">
        <v>1011</v>
      </c>
    </row>
    <row r="44" spans="2:3">
      <c r="B44" s="2" t="s">
        <v>1012</v>
      </c>
      <c r="C44" s="2" t="s">
        <v>1013</v>
      </c>
    </row>
    <row r="45" spans="2:3">
      <c r="B45" s="2" t="s">
        <v>1014</v>
      </c>
      <c r="C45" s="19" t="s">
        <v>1015</v>
      </c>
    </row>
    <row r="46" spans="2:3">
      <c r="B46" s="2" t="s">
        <v>1016</v>
      </c>
      <c r="C46" s="19" t="s">
        <v>1017</v>
      </c>
    </row>
    <row r="47" spans="2:3">
      <c r="B47" s="2" t="s">
        <v>1018</v>
      </c>
      <c r="C47" s="22" t="s">
        <v>1019</v>
      </c>
    </row>
    <row r="48" spans="2:3">
      <c r="B48" s="2" t="s">
        <v>1020</v>
      </c>
      <c r="C48" s="19" t="s">
        <v>1021</v>
      </c>
    </row>
    <row r="49" spans="2:3">
      <c r="B49" s="2" t="s">
        <v>1022</v>
      </c>
      <c r="C49" s="19" t="s">
        <v>1023</v>
      </c>
    </row>
    <row r="50" spans="2:3">
      <c r="B50" s="2" t="s">
        <v>1024</v>
      </c>
      <c r="C50" s="19" t="s">
        <v>1025</v>
      </c>
    </row>
    <row r="51" spans="2:3">
      <c r="B51" s="2" t="s">
        <v>1026</v>
      </c>
      <c r="C51" s="19" t="s">
        <v>1027</v>
      </c>
    </row>
    <row r="52" spans="2:3">
      <c r="B52" s="2" t="s">
        <v>1028</v>
      </c>
      <c r="C52" s="19" t="s">
        <v>1029</v>
      </c>
    </row>
    <row r="53" spans="2:3">
      <c r="B53" s="2" t="s">
        <v>1030</v>
      </c>
      <c r="C53" s="19" t="s">
        <v>1031</v>
      </c>
    </row>
    <row r="54" spans="2:3">
      <c r="B54" s="2" t="s">
        <v>1032</v>
      </c>
      <c r="C54" s="19" t="s">
        <v>1033</v>
      </c>
    </row>
    <row r="55" spans="2:3">
      <c r="B55" s="2" t="s">
        <v>1034</v>
      </c>
      <c r="C55" s="19" t="s">
        <v>1035</v>
      </c>
    </row>
    <row r="56" spans="2:3">
      <c r="B56" s="2" t="s">
        <v>381</v>
      </c>
      <c r="C56" s="19" t="s">
        <v>1036</v>
      </c>
    </row>
    <row r="57" spans="2:3">
      <c r="B57" s="2" t="s">
        <v>533</v>
      </c>
      <c r="C57" s="19" t="s">
        <v>1037</v>
      </c>
    </row>
    <row r="58" spans="2:3">
      <c r="B58" s="2" t="s">
        <v>159</v>
      </c>
      <c r="C58" s="19" t="s">
        <v>1038</v>
      </c>
    </row>
    <row r="59" spans="2:3">
      <c r="B59" s="2" t="s">
        <v>1039</v>
      </c>
      <c r="C59" s="19" t="s">
        <v>1040</v>
      </c>
    </row>
    <row r="60" spans="2:3">
      <c r="B60" s="2" t="s">
        <v>1041</v>
      </c>
      <c r="C60" s="19" t="s">
        <v>1042</v>
      </c>
    </row>
    <row r="61" spans="2:3">
      <c r="B61" s="2" t="s">
        <v>1043</v>
      </c>
      <c r="C61" s="19" t="s">
        <v>1044</v>
      </c>
    </row>
    <row r="62" spans="2:3">
      <c r="B62" s="2" t="s">
        <v>1045</v>
      </c>
      <c r="C62" s="19" t="s">
        <v>1046</v>
      </c>
    </row>
    <row r="63" spans="2:3">
      <c r="B63" s="2" t="s">
        <v>1047</v>
      </c>
      <c r="C63" s="22" t="s">
        <v>1048</v>
      </c>
    </row>
    <row r="64" spans="2:3">
      <c r="B64" s="2" t="s">
        <v>1049</v>
      </c>
      <c r="C64" s="19" t="s">
        <v>1050</v>
      </c>
    </row>
    <row r="65" spans="2:3">
      <c r="B65" s="2" t="s">
        <v>1051</v>
      </c>
      <c r="C65" s="19" t="s">
        <v>1052</v>
      </c>
    </row>
    <row r="66" spans="2:3">
      <c r="B66" s="2" t="s">
        <v>1053</v>
      </c>
      <c r="C66" s="19" t="s">
        <v>1054</v>
      </c>
    </row>
    <row r="67" spans="2:3">
      <c r="B67" s="2" t="s">
        <v>1055</v>
      </c>
      <c r="C67" s="19" t="s">
        <v>1056</v>
      </c>
    </row>
    <row r="68" spans="2:3">
      <c r="B68" s="2" t="s">
        <v>1057</v>
      </c>
      <c r="C68" s="19" t="s">
        <v>1058</v>
      </c>
    </row>
    <row r="69" spans="2:3">
      <c r="B69" s="2" t="s">
        <v>1059</v>
      </c>
      <c r="C69" s="22" t="s">
        <v>1060</v>
      </c>
    </row>
    <row r="70" spans="2:3">
      <c r="B70" s="2" t="s">
        <v>1061</v>
      </c>
      <c r="C70" s="19" t="s">
        <v>1062</v>
      </c>
    </row>
    <row r="71" spans="2:3">
      <c r="B71" s="2" t="s">
        <v>1063</v>
      </c>
      <c r="C71" s="19" t="s">
        <v>1064</v>
      </c>
    </row>
    <row r="72" spans="2:3">
      <c r="B72" s="2" t="s">
        <v>1065</v>
      </c>
      <c r="C72" s="19" t="s">
        <v>1066</v>
      </c>
    </row>
    <row r="73" spans="2:3">
      <c r="B73" s="2" t="s">
        <v>1067</v>
      </c>
      <c r="C73" s="19" t="s">
        <v>1068</v>
      </c>
    </row>
    <row r="74" spans="2:3">
      <c r="B74" s="2" t="s">
        <v>1069</v>
      </c>
      <c r="C74" s="19" t="s">
        <v>1070</v>
      </c>
    </row>
    <row r="75" spans="2:3">
      <c r="B75" s="2" t="s">
        <v>1071</v>
      </c>
      <c r="C75" s="22" t="s">
        <v>1072</v>
      </c>
    </row>
    <row r="76" spans="2:3">
      <c r="B76" s="2" t="s">
        <v>1073</v>
      </c>
      <c r="C76" s="19" t="s">
        <v>1074</v>
      </c>
    </row>
    <row r="77" spans="2:3">
      <c r="B77" s="2" t="s">
        <v>1075</v>
      </c>
      <c r="C77" s="19" t="s">
        <v>1076</v>
      </c>
    </row>
    <row r="78" spans="2:3">
      <c r="B78" s="2" t="s">
        <v>1077</v>
      </c>
      <c r="C78" s="19" t="s">
        <v>1078</v>
      </c>
    </row>
    <row r="79" spans="2:3">
      <c r="B79" s="2" t="s">
        <v>1079</v>
      </c>
      <c r="C79" s="19" t="s">
        <v>1080</v>
      </c>
    </row>
    <row r="80" spans="2:3">
      <c r="B80" s="2" t="s">
        <v>1081</v>
      </c>
      <c r="C80" s="19" t="s">
        <v>1082</v>
      </c>
    </row>
    <row r="81" spans="2:3">
      <c r="B81" s="2" t="s">
        <v>1083</v>
      </c>
      <c r="C81" s="19" t="s">
        <v>1084</v>
      </c>
    </row>
    <row r="82" spans="2:3" ht="15.6" customHeight="1">
      <c r="B82" s="2" t="s">
        <v>1085</v>
      </c>
      <c r="C82" s="19" t="s">
        <v>1086</v>
      </c>
    </row>
    <row r="83" spans="2:3">
      <c r="B83" s="2" t="s">
        <v>1087</v>
      </c>
      <c r="C83" s="19" t="s">
        <v>1088</v>
      </c>
    </row>
    <row r="84" spans="2:3">
      <c r="B84" s="2" t="s">
        <v>1089</v>
      </c>
      <c r="C84" s="19" t="s">
        <v>1090</v>
      </c>
    </row>
    <row r="85" spans="2:3">
      <c r="B85" s="2" t="s">
        <v>1091</v>
      </c>
      <c r="C85" s="19" t="s">
        <v>1092</v>
      </c>
    </row>
    <row r="86" spans="2:3">
      <c r="B86" s="2" t="s">
        <v>1093</v>
      </c>
      <c r="C86" s="19" t="s">
        <v>1094</v>
      </c>
    </row>
    <row r="87" spans="2:3">
      <c r="B87" s="2" t="s">
        <v>1095</v>
      </c>
      <c r="C87" s="19" t="s">
        <v>1096</v>
      </c>
    </row>
    <row r="88" spans="2:3">
      <c r="B88" s="2" t="s">
        <v>1097</v>
      </c>
      <c r="C88" s="19" t="s">
        <v>1098</v>
      </c>
    </row>
    <row r="89" spans="2:3">
      <c r="B89" s="2" t="s">
        <v>1099</v>
      </c>
      <c r="C89" s="19" t="s">
        <v>1100</v>
      </c>
    </row>
    <row r="90" spans="2:3">
      <c r="B90" s="2" t="s">
        <v>1101</v>
      </c>
      <c r="C90" s="19" t="s">
        <v>1102</v>
      </c>
    </row>
    <row r="91" spans="2:3">
      <c r="B91" s="2" t="s">
        <v>1103</v>
      </c>
      <c r="C91" s="19" t="s">
        <v>1104</v>
      </c>
    </row>
    <row r="92" spans="2:3">
      <c r="B92" s="2" t="s">
        <v>1105</v>
      </c>
      <c r="C92" s="19" t="s">
        <v>1106</v>
      </c>
    </row>
    <row r="93" spans="2:3">
      <c r="B93" s="2" t="s">
        <v>1107</v>
      </c>
      <c r="C93" s="22" t="s">
        <v>1108</v>
      </c>
    </row>
    <row r="94" spans="2:3">
      <c r="B94" s="2" t="s">
        <v>1109</v>
      </c>
      <c r="C94" s="19" t="s">
        <v>1110</v>
      </c>
    </row>
    <row r="95" spans="2:3">
      <c r="B95" s="2" t="s">
        <v>1111</v>
      </c>
      <c r="C95" s="19" t="s">
        <v>1112</v>
      </c>
    </row>
  </sheetData>
  <sortState xmlns:xlrd2="http://schemas.microsoft.com/office/spreadsheetml/2017/richdata2" ref="B6:C95">
    <sortCondition ref="B4:B95"/>
  </sortState>
  <conditionalFormatting sqref="B1:B1048576">
    <cfRule type="duplicateValues" dxfId="40" priority="42"/>
  </conditionalFormatting>
  <conditionalFormatting sqref="B43:C47 B14:C16 B13 B17:B19 B7 B8:C9 B11:C12 B10 B42 B53:C53 B48:B52 B54:B67 B20:C20 B22:C41 B21 B68:C70 B71:B72 B90:C1048576 B84:B89 B73:C76 B80:C83 B77:B79 B1:C6">
    <cfRule type="duplicateValues" dxfId="39" priority="43"/>
  </conditionalFormatting>
  <conditionalFormatting sqref="C7">
    <cfRule type="duplicateValues" dxfId="38" priority="38"/>
  </conditionalFormatting>
  <conditionalFormatting sqref="C10">
    <cfRule type="duplicateValues" dxfId="37" priority="36"/>
  </conditionalFormatting>
  <conditionalFormatting sqref="C18">
    <cfRule type="duplicateValues" dxfId="36" priority="17"/>
  </conditionalFormatting>
  <conditionalFormatting sqref="C19">
    <cfRule type="duplicateValues" dxfId="35" priority="16"/>
  </conditionalFormatting>
  <conditionalFormatting sqref="C21">
    <cfRule type="duplicateValues" dxfId="34" priority="15"/>
  </conditionalFormatting>
  <conditionalFormatting sqref="C42">
    <cfRule type="duplicateValues" dxfId="33" priority="34"/>
  </conditionalFormatting>
  <conditionalFormatting sqref="C48">
    <cfRule type="duplicateValues" dxfId="32" priority="28"/>
  </conditionalFormatting>
  <conditionalFormatting sqref="C49">
    <cfRule type="duplicateValues" dxfId="31" priority="29"/>
  </conditionalFormatting>
  <conditionalFormatting sqref="C50">
    <cfRule type="duplicateValues" dxfId="30" priority="30"/>
  </conditionalFormatting>
  <conditionalFormatting sqref="C51">
    <cfRule type="duplicateValues" dxfId="29" priority="31"/>
  </conditionalFormatting>
  <conditionalFormatting sqref="C52">
    <cfRule type="duplicateValues" dxfId="28" priority="32"/>
  </conditionalFormatting>
  <conditionalFormatting sqref="C54">
    <cfRule type="duplicateValues" dxfId="27" priority="26"/>
  </conditionalFormatting>
  <conditionalFormatting sqref="C55">
    <cfRule type="duplicateValues" dxfId="26" priority="25"/>
  </conditionalFormatting>
  <conditionalFormatting sqref="C56">
    <cfRule type="duplicateValues" dxfId="25" priority="19"/>
  </conditionalFormatting>
  <conditionalFormatting sqref="C57">
    <cfRule type="duplicateValues" dxfId="24" priority="20"/>
  </conditionalFormatting>
  <conditionalFormatting sqref="C58">
    <cfRule type="duplicateValues" dxfId="23" priority="22"/>
  </conditionalFormatting>
  <conditionalFormatting sqref="C59">
    <cfRule type="duplicateValues" dxfId="22" priority="21"/>
  </conditionalFormatting>
  <conditionalFormatting sqref="C60">
    <cfRule type="duplicateValues" dxfId="21" priority="23"/>
  </conditionalFormatting>
  <conditionalFormatting sqref="C61">
    <cfRule type="duplicateValues" dxfId="20" priority="24"/>
  </conditionalFormatting>
  <conditionalFormatting sqref="C62">
    <cfRule type="duplicateValues" dxfId="19" priority="18"/>
  </conditionalFormatting>
  <conditionalFormatting sqref="C64">
    <cfRule type="duplicateValues" dxfId="18" priority="14"/>
  </conditionalFormatting>
  <conditionalFormatting sqref="C65">
    <cfRule type="duplicateValues" dxfId="17" priority="13"/>
  </conditionalFormatting>
  <conditionalFormatting sqref="C66">
    <cfRule type="duplicateValues" dxfId="16" priority="12"/>
  </conditionalFormatting>
  <conditionalFormatting sqref="C67">
    <cfRule type="duplicateValues" dxfId="15" priority="11"/>
  </conditionalFormatting>
  <conditionalFormatting sqref="C71">
    <cfRule type="duplicateValues" dxfId="14" priority="10"/>
  </conditionalFormatting>
  <conditionalFormatting sqref="C72">
    <cfRule type="duplicateValues" dxfId="13" priority="9"/>
  </conditionalFormatting>
  <conditionalFormatting sqref="C77">
    <cfRule type="duplicateValues" dxfId="12" priority="1"/>
  </conditionalFormatting>
  <conditionalFormatting sqref="C78">
    <cfRule type="duplicateValues" dxfId="11" priority="2"/>
  </conditionalFormatting>
  <conditionalFormatting sqref="C79">
    <cfRule type="duplicateValues" dxfId="10" priority="3"/>
  </conditionalFormatting>
  <conditionalFormatting sqref="C84">
    <cfRule type="duplicateValues" dxfId="9" priority="4"/>
  </conditionalFormatting>
  <conditionalFormatting sqref="C85">
    <cfRule type="duplicateValues" dxfId="8" priority="5"/>
  </conditionalFormatting>
  <conditionalFormatting sqref="C86">
    <cfRule type="duplicateValues" dxfId="7" priority="6"/>
  </conditionalFormatting>
  <conditionalFormatting sqref="C87">
    <cfRule type="duplicateValues" dxfId="6" priority="7"/>
  </conditionalFormatting>
  <conditionalFormatting sqref="C88:C89">
    <cfRule type="duplicateValues" dxfId="5" priority="8"/>
  </conditionalFormatting>
  <conditionalFormatting sqref="E6">
    <cfRule type="duplicateValues" dxfId="4" priority="39"/>
  </conditionalFormatting>
  <conditionalFormatting sqref="E8">
    <cfRule type="duplicateValues" dxfId="3" priority="37"/>
  </conditionalFormatting>
  <conditionalFormatting sqref="E39:E41">
    <cfRule type="duplicateValues" dxfId="2" priority="35"/>
  </conditionalFormatting>
  <conditionalFormatting sqref="E54:E62">
    <cfRule type="duplicateValues" dxfId="1" priority="27"/>
  </conditionalFormatting>
  <conditionalFormatting sqref="F46:F50">
    <cfRule type="duplicateValues" dxfId="0" priority="33"/>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3" ma:contentTypeDescription="Create a new document." ma:contentTypeScope="" ma:versionID="c566117ebfa6919c0ecec8b9dfcdc2c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750c0843f968a5a8fb349524ec6db139"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_x0023_" ma:index="27"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412ba2-23da-4273-b8e8-0a67af654ce8" xsi:nil="true"/>
    <lcf76f155ced4ddcb4097134ff3c332f xmlns="fa062cf6-3938-4e26-81a7-56f73a58f238">
      <Terms xmlns="http://schemas.microsoft.com/office/infopath/2007/PartnerControls"/>
    </lcf76f155ced4ddcb4097134ff3c332f>
    <SharedWithUsers xmlns="99412ba2-23da-4273-b8e8-0a67af654ce8">
      <UserInfo>
        <DisplayName>Norman, Mark</DisplayName>
        <AccountId>566</AccountId>
        <AccountType/>
      </UserInfo>
      <UserInfo>
        <DisplayName>Adelowo, Gabriel</DisplayName>
        <AccountId>32</AccountId>
        <AccountType/>
      </UserInfo>
      <UserInfo>
        <DisplayName>Davarzani, Sima</DisplayName>
        <AccountId>251</AccountId>
        <AccountType/>
      </UserInfo>
      <UserInfo>
        <DisplayName>Manandhar, Tim</DisplayName>
        <AccountId>243</AccountId>
        <AccountType/>
      </UserInfo>
      <UserInfo>
        <DisplayName>Knoebel, Martin</DisplayName>
        <AccountId>845</AccountId>
        <AccountType/>
      </UserInfo>
      <UserInfo>
        <DisplayName>Decent, Zachary</DisplayName>
        <AccountId>511</AccountId>
        <AccountType/>
      </UserInfo>
      <UserInfo>
        <DisplayName>Shaw, Rita</DisplayName>
        <AccountId>16</AccountId>
        <AccountType/>
      </UserInfo>
      <UserInfo>
        <DisplayName>Prentice, Darren</DisplayName>
        <AccountId>1039</AccountId>
        <AccountType/>
      </UserInfo>
      <UserInfo>
        <DisplayName>Saker, Daniel</DisplayName>
        <AccountId>853</AccountId>
        <AccountType/>
      </UserInfo>
      <UserInfo>
        <DisplayName>Ali, Tasnim</DisplayName>
        <AccountId>445</AccountId>
        <AccountType/>
      </UserInfo>
    </SharedWithUsers>
    <MediaLengthInSeconds xmlns="fa062cf6-3938-4e26-81a7-56f73a58f238" xsi:nil="true"/>
    <Dateandtime xmlns="fa062cf6-3938-4e26-81a7-56f73a58f238" xsi:nil="true"/>
    <Time xmlns="fa062cf6-3938-4e26-81a7-56f73a58f238" xsi:nil="true"/>
    <test xmlns="fa062cf6-3938-4e26-81a7-56f73a58f238" xsi:nil="true"/>
    <_x0023_ xmlns="fa062cf6-3938-4e26-81a7-56f73a58f238" xsi:nil="true"/>
  </documentManagement>
</p:properties>
</file>

<file path=customXml/itemProps1.xml><?xml version="1.0" encoding="utf-8"?>
<ds:datastoreItem xmlns:ds="http://schemas.openxmlformats.org/officeDocument/2006/customXml" ds:itemID="{396A1C72-F2E3-4429-9C9A-804ADDC020B9}"/>
</file>

<file path=customXml/itemProps2.xml><?xml version="1.0" encoding="utf-8"?>
<ds:datastoreItem xmlns:ds="http://schemas.openxmlformats.org/officeDocument/2006/customXml" ds:itemID="{FC51B402-EDF2-4156-9A20-E851D4B5FD0C}"/>
</file>

<file path=customXml/itemProps3.xml><?xml version="1.0" encoding="utf-8"?>
<ds:datastoreItem xmlns:ds="http://schemas.openxmlformats.org/officeDocument/2006/customXml" ds:itemID="{2FAA102D-02AF-4490-875B-0DF6BAD9C9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priya.bhagavathy@sse.com</dc:creator>
  <cp:keywords/>
  <dc:description/>
  <cp:lastModifiedBy/>
  <cp:revision/>
  <dcterms:created xsi:type="dcterms:W3CDTF">2021-07-28T13:05:41Z</dcterms:created>
  <dcterms:modified xsi:type="dcterms:W3CDTF">2026-06-23T08:26:13Z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0x01010001AF6C92269ED74688F7076533C946C0</vt:lpwstr>
  </property>
  <property fmtid="{D5CDD505-2E9C-101B-9397-08002B2CF9AE}" pid="3" name="MSIP_Label_a4200942-dd40-4530-96b6-ebe359e8009d_Enabled">
    <vt:lpwstr>True</vt:lpwstr>
  </property>
  <property fmtid="{D5CDD505-2E9C-101B-9397-08002B2CF9AE}" pid="4" name="MSIP_Label_a4200942-dd40-4530-96b6-ebe359e8009d_SiteId">
    <vt:lpwstr>953b0f83-1ce6-45c3-82c9-1d847e372339</vt:lpwstr>
  </property>
  <property fmtid="{D5CDD505-2E9C-101B-9397-08002B2CF9AE}" pid="5" name="MSIP_Label_a4200942-dd40-4530-96b6-ebe359e8009d_Owner">
    <vt:lpwstr>priya.bhagavathy@sse.com</vt:lpwstr>
  </property>
  <property fmtid="{D5CDD505-2E9C-101B-9397-08002B2CF9AE}" pid="6" name="MSIP_Label_a4200942-dd40-4530-96b6-ebe359e8009d_SetDate">
    <vt:lpwstr>2021-07-28T13:19:07.5779294Z</vt:lpwstr>
  </property>
  <property fmtid="{D5CDD505-2E9C-101B-9397-08002B2CF9AE}" pid="7" name="MSIP_Label_a4200942-dd40-4530-96b6-ebe359e8009d_Name">
    <vt:lpwstr>Public</vt:lpwstr>
  </property>
  <property fmtid="{D5CDD505-2E9C-101B-9397-08002B2CF9AE}" pid="8" name="MSIP_Label_a4200942-dd40-4530-96b6-ebe359e8009d_Application">
    <vt:lpwstr>Microsoft Azure Information Protection</vt:lpwstr>
  </property>
  <property fmtid="{D5CDD505-2E9C-101B-9397-08002B2CF9AE}" pid="9" name="MSIP_Label_a4200942-dd40-4530-96b6-ebe359e8009d_Extended_MSFT_Method">
    <vt:lpwstr>Manual</vt:lpwstr>
  </property>
  <property fmtid="{D5CDD505-2E9C-101B-9397-08002B2CF9AE}" pid="10" name="Sensitivity">
    <vt:lpwstr>Public</vt:lpwstr>
  </property>
  <property fmtid="{D5CDD505-2E9C-101B-9397-08002B2CF9AE}" pid="11" name="MSIP_Label_24fe2fa2-8093-4776-8a20-2d25f8c7acf2_Enabled">
    <vt:lpwstr>true</vt:lpwstr>
  </property>
  <property fmtid="{D5CDD505-2E9C-101B-9397-08002B2CF9AE}" pid="12" name="MSIP_Label_24fe2fa2-8093-4776-8a20-2d25f8c7acf2_SetDate">
    <vt:lpwstr>2022-04-01T07:28:58Z</vt:lpwstr>
  </property>
  <property fmtid="{D5CDD505-2E9C-101B-9397-08002B2CF9AE}" pid="13" name="MSIP_Label_24fe2fa2-8093-4776-8a20-2d25f8c7acf2_Method">
    <vt:lpwstr>Standard</vt:lpwstr>
  </property>
  <property fmtid="{D5CDD505-2E9C-101B-9397-08002B2CF9AE}" pid="14" name="MSIP_Label_24fe2fa2-8093-4776-8a20-2d25f8c7acf2_Name">
    <vt:lpwstr>Internal</vt:lpwstr>
  </property>
  <property fmtid="{D5CDD505-2E9C-101B-9397-08002B2CF9AE}" pid="15" name="MSIP_Label_24fe2fa2-8093-4776-8a20-2d25f8c7acf2_SiteId">
    <vt:lpwstr>887a239c-e092-45fe-92c8-d902c3681567</vt:lpwstr>
  </property>
  <property fmtid="{D5CDD505-2E9C-101B-9397-08002B2CF9AE}" pid="16" name="MSIP_Label_24fe2fa2-8093-4776-8a20-2d25f8c7acf2_ActionId">
    <vt:lpwstr>160f0b82-027b-4191-b074-d273bacb220f</vt:lpwstr>
  </property>
  <property fmtid="{D5CDD505-2E9C-101B-9397-08002B2CF9AE}" pid="17" name="MSIP_Label_24fe2fa2-8093-4776-8a20-2d25f8c7acf2_ContentBits">
    <vt:lpwstr>0</vt:lpwstr>
  </property>
  <property fmtid="{D5CDD505-2E9C-101B-9397-08002B2CF9AE}" pid="18" name="MediaServiceImageTags">
    <vt:lpwstr/>
  </property>
  <property fmtid="{D5CDD505-2E9C-101B-9397-08002B2CF9AE}" pid="19" name="Order">
    <vt:r8>3156700</vt:r8>
  </property>
  <property fmtid="{D5CDD505-2E9C-101B-9397-08002B2CF9AE}" pid="20" name="xd_ProgID">
    <vt:lpwstr/>
  </property>
  <property fmtid="{D5CDD505-2E9C-101B-9397-08002B2CF9AE}" pid="21" name="Status">
    <vt:lpwstr>Not started</vt:lpwstr>
  </property>
  <property fmtid="{D5CDD505-2E9C-101B-9397-08002B2CF9AE}" pid="22" name="ComplianceAssetId">
    <vt:lpwstr/>
  </property>
  <property fmtid="{D5CDD505-2E9C-101B-9397-08002B2CF9AE}" pid="23" name="TemplateUrl">
    <vt:lpwstr/>
  </property>
  <property fmtid="{D5CDD505-2E9C-101B-9397-08002B2CF9AE}" pid="24" name="_ExtendedDescription">
    <vt:lpwstr/>
  </property>
  <property fmtid="{D5CDD505-2E9C-101B-9397-08002B2CF9AE}" pid="25" name="TriggerFlowInfo">
    <vt:lpwstr/>
  </property>
  <property fmtid="{D5CDD505-2E9C-101B-9397-08002B2CF9AE}" pid="26" name="xd_Signature">
    <vt:bool>false</vt:bool>
  </property>
</Properties>
</file>